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nalysis\gmd4_model\web_interface\"/>
    </mc:Choice>
  </mc:AlternateContent>
  <bookViews>
    <workbookView xWindow="0" yWindow="0" windowWidth="27915" windowHeight="10710"/>
  </bookViews>
  <sheets>
    <sheet name="Paste_Hydrograph.dat" sheetId="1" r:id="rId1"/>
    <sheet name="Processed_Hydrograph.dat" sheetId="2" r:id="rId2"/>
    <sheet name="Paste_AllChangeCells.out" sheetId="3" r:id="rId3"/>
    <sheet name="Processed_allChangeCells.out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B61" i="2"/>
  <c r="C61" i="2"/>
  <c r="B62" i="2"/>
  <c r="C62" i="2"/>
  <c r="B63" i="2"/>
  <c r="C63" i="2"/>
  <c r="B64" i="2"/>
  <c r="C64" i="2"/>
  <c r="B65" i="2"/>
  <c r="C65" i="2"/>
  <c r="B66" i="2"/>
  <c r="C66" i="2"/>
  <c r="B67" i="2"/>
  <c r="C67" i="2"/>
  <c r="B68" i="2"/>
  <c r="C68" i="2"/>
  <c r="B69" i="2"/>
  <c r="C69" i="2"/>
  <c r="B70" i="2"/>
  <c r="C70" i="2"/>
  <c r="B71" i="2"/>
  <c r="C71" i="2"/>
  <c r="B72" i="2"/>
  <c r="C72" i="2"/>
  <c r="B73" i="2"/>
  <c r="C73" i="2"/>
  <c r="B74" i="2"/>
  <c r="C74" i="2"/>
  <c r="B75" i="2"/>
  <c r="C75" i="2"/>
  <c r="B21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" i="2"/>
  <c r="A75" i="2"/>
  <c r="A22" i="2" l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B75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72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B71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B70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B66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B65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B64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B63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B58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25" i="4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24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23" i="4"/>
  <c r="Q22" i="4" l="1"/>
  <c r="P22" i="4"/>
  <c r="O22" i="4"/>
  <c r="N22" i="4"/>
  <c r="M22" i="4"/>
  <c r="L22" i="4"/>
  <c r="K22" i="4"/>
  <c r="J22" i="4"/>
  <c r="Q21" i="4"/>
  <c r="P21" i="4"/>
  <c r="O21" i="4"/>
  <c r="N21" i="4"/>
  <c r="M21" i="4"/>
  <c r="L21" i="4"/>
  <c r="K21" i="4"/>
  <c r="J21" i="4"/>
  <c r="Q20" i="4"/>
  <c r="P20" i="4"/>
  <c r="O20" i="4"/>
  <c r="N20" i="4"/>
  <c r="M20" i="4"/>
  <c r="L20" i="4"/>
  <c r="K20" i="4"/>
  <c r="J20" i="4"/>
  <c r="Q19" i="4"/>
  <c r="P19" i="4"/>
  <c r="O19" i="4"/>
  <c r="N19" i="4"/>
  <c r="M19" i="4"/>
  <c r="L19" i="4"/>
  <c r="K19" i="4"/>
  <c r="J19" i="4"/>
  <c r="Q18" i="4"/>
  <c r="P18" i="4"/>
  <c r="O18" i="4"/>
  <c r="N18" i="4"/>
  <c r="M18" i="4"/>
  <c r="L18" i="4"/>
  <c r="K18" i="4"/>
  <c r="J18" i="4"/>
  <c r="Q17" i="4"/>
  <c r="P17" i="4"/>
  <c r="O17" i="4"/>
  <c r="N17" i="4"/>
  <c r="M17" i="4"/>
  <c r="L17" i="4"/>
  <c r="K17" i="4"/>
  <c r="J17" i="4"/>
  <c r="Q16" i="4"/>
  <c r="P16" i="4"/>
  <c r="O16" i="4"/>
  <c r="N16" i="4"/>
  <c r="M16" i="4"/>
  <c r="L16" i="4"/>
  <c r="K16" i="4"/>
  <c r="J16" i="4"/>
  <c r="Q15" i="4"/>
  <c r="P15" i="4"/>
  <c r="O15" i="4"/>
  <c r="N15" i="4"/>
  <c r="M15" i="4"/>
  <c r="L15" i="4"/>
  <c r="K15" i="4"/>
  <c r="J15" i="4"/>
  <c r="Q14" i="4"/>
  <c r="P14" i="4"/>
  <c r="O14" i="4"/>
  <c r="N14" i="4"/>
  <c r="M14" i="4"/>
  <c r="L14" i="4"/>
  <c r="K14" i="4"/>
  <c r="J14" i="4"/>
  <c r="Q13" i="4"/>
  <c r="P13" i="4"/>
  <c r="O13" i="4"/>
  <c r="N13" i="4"/>
  <c r="M13" i="4"/>
  <c r="L13" i="4"/>
  <c r="K13" i="4"/>
  <c r="J13" i="4"/>
  <c r="Q12" i="4"/>
  <c r="P12" i="4"/>
  <c r="O12" i="4"/>
  <c r="N12" i="4"/>
  <c r="M12" i="4"/>
  <c r="L12" i="4"/>
  <c r="K12" i="4"/>
  <c r="J12" i="4"/>
  <c r="Q11" i="4"/>
  <c r="P11" i="4"/>
  <c r="O11" i="4"/>
  <c r="N11" i="4"/>
  <c r="M11" i="4"/>
  <c r="L11" i="4"/>
  <c r="K11" i="4"/>
  <c r="J11" i="4"/>
  <c r="Q10" i="4"/>
  <c r="P10" i="4"/>
  <c r="O10" i="4"/>
  <c r="N10" i="4"/>
  <c r="M10" i="4"/>
  <c r="L10" i="4"/>
  <c r="K10" i="4"/>
  <c r="J10" i="4"/>
  <c r="Q9" i="4"/>
  <c r="P9" i="4"/>
  <c r="O9" i="4"/>
  <c r="N9" i="4"/>
  <c r="M9" i="4"/>
  <c r="L9" i="4"/>
  <c r="K9" i="4"/>
  <c r="J9" i="4"/>
  <c r="Q8" i="4"/>
  <c r="P8" i="4"/>
  <c r="O8" i="4"/>
  <c r="N8" i="4"/>
  <c r="M8" i="4"/>
  <c r="L8" i="4"/>
  <c r="K8" i="4"/>
  <c r="J8" i="4"/>
  <c r="Q7" i="4"/>
  <c r="P7" i="4"/>
  <c r="O7" i="4"/>
  <c r="N7" i="4"/>
  <c r="M7" i="4"/>
  <c r="L7" i="4"/>
  <c r="K7" i="4"/>
  <c r="J7" i="4"/>
  <c r="Q6" i="4"/>
  <c r="P6" i="4"/>
  <c r="O6" i="4"/>
  <c r="N6" i="4"/>
  <c r="M6" i="4"/>
  <c r="L6" i="4"/>
  <c r="K6" i="4"/>
  <c r="J6" i="4"/>
  <c r="Q5" i="4"/>
  <c r="P5" i="4"/>
  <c r="O5" i="4"/>
  <c r="N5" i="4"/>
  <c r="M5" i="4"/>
  <c r="L5" i="4"/>
  <c r="K5" i="4"/>
  <c r="J5" i="4"/>
  <c r="Q4" i="4"/>
  <c r="P4" i="4"/>
  <c r="O4" i="4"/>
  <c r="N4" i="4"/>
  <c r="M4" i="4"/>
  <c r="L4" i="4"/>
  <c r="K4" i="4"/>
  <c r="J4" i="4"/>
  <c r="Q3" i="4"/>
  <c r="P3" i="4"/>
  <c r="O3" i="4"/>
  <c r="N3" i="4"/>
  <c r="M3" i="4"/>
  <c r="L3" i="4"/>
  <c r="K3" i="4"/>
  <c r="J3" i="4"/>
  <c r="I22" i="4"/>
  <c r="H22" i="4"/>
  <c r="G22" i="4"/>
  <c r="F22" i="4"/>
  <c r="E22" i="4"/>
  <c r="D22" i="4"/>
  <c r="C22" i="4"/>
  <c r="B22" i="4"/>
  <c r="I21" i="4"/>
  <c r="H21" i="4"/>
  <c r="G21" i="4"/>
  <c r="F21" i="4"/>
  <c r="E21" i="4"/>
  <c r="D21" i="4"/>
  <c r="C21" i="4"/>
  <c r="B21" i="4"/>
  <c r="I20" i="4"/>
  <c r="H20" i="4"/>
  <c r="G20" i="4"/>
  <c r="F20" i="4"/>
  <c r="E20" i="4"/>
  <c r="D20" i="4"/>
  <c r="C20" i="4"/>
  <c r="B20" i="4"/>
  <c r="I19" i="4"/>
  <c r="H19" i="4"/>
  <c r="G19" i="4"/>
  <c r="F19" i="4"/>
  <c r="E19" i="4"/>
  <c r="D19" i="4"/>
  <c r="C19" i="4"/>
  <c r="B19" i="4"/>
  <c r="I18" i="4"/>
  <c r="H18" i="4"/>
  <c r="G18" i="4"/>
  <c r="F18" i="4"/>
  <c r="E18" i="4"/>
  <c r="D18" i="4"/>
  <c r="C18" i="4"/>
  <c r="B18" i="4"/>
  <c r="I17" i="4"/>
  <c r="H17" i="4"/>
  <c r="G17" i="4"/>
  <c r="F17" i="4"/>
  <c r="E17" i="4"/>
  <c r="D17" i="4"/>
  <c r="C17" i="4"/>
  <c r="B17" i="4"/>
  <c r="I16" i="4"/>
  <c r="H16" i="4"/>
  <c r="G16" i="4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I14" i="4"/>
  <c r="H14" i="4"/>
  <c r="G14" i="4"/>
  <c r="F14" i="4"/>
  <c r="E14" i="4"/>
  <c r="D14" i="4"/>
  <c r="C14" i="4"/>
  <c r="B14" i="4"/>
  <c r="I13" i="4"/>
  <c r="H13" i="4"/>
  <c r="G13" i="4"/>
  <c r="F13" i="4"/>
  <c r="E13" i="4"/>
  <c r="D13" i="4"/>
  <c r="C13" i="4"/>
  <c r="B13" i="4"/>
  <c r="I12" i="4"/>
  <c r="H12" i="4"/>
  <c r="G12" i="4"/>
  <c r="F12" i="4"/>
  <c r="E12" i="4"/>
  <c r="D12" i="4"/>
  <c r="C12" i="4"/>
  <c r="B12" i="4"/>
  <c r="I11" i="4"/>
  <c r="H11" i="4"/>
  <c r="G11" i="4"/>
  <c r="F11" i="4"/>
  <c r="E11" i="4"/>
  <c r="D11" i="4"/>
  <c r="C11" i="4"/>
  <c r="B11" i="4"/>
  <c r="I10" i="4"/>
  <c r="H10" i="4"/>
  <c r="G10" i="4"/>
  <c r="F10" i="4"/>
  <c r="E10" i="4"/>
  <c r="D10" i="4"/>
  <c r="C10" i="4"/>
  <c r="B10" i="4"/>
  <c r="I9" i="4"/>
  <c r="H9" i="4"/>
  <c r="G9" i="4"/>
  <c r="F9" i="4"/>
  <c r="E9" i="4"/>
  <c r="D9" i="4"/>
  <c r="C9" i="4"/>
  <c r="B9" i="4"/>
  <c r="I8" i="4"/>
  <c r="H8" i="4"/>
  <c r="G8" i="4"/>
  <c r="F8" i="4"/>
  <c r="E8" i="4"/>
  <c r="D8" i="4"/>
  <c r="C8" i="4"/>
  <c r="B8" i="4"/>
  <c r="I7" i="4"/>
  <c r="H7" i="4"/>
  <c r="G7" i="4"/>
  <c r="F7" i="4"/>
  <c r="E7" i="4"/>
  <c r="D7" i="4"/>
  <c r="C7" i="4"/>
  <c r="B7" i="4"/>
  <c r="I6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I4" i="4"/>
  <c r="H4" i="4"/>
  <c r="G4" i="4"/>
  <c r="F4" i="4"/>
  <c r="E4" i="4"/>
  <c r="D4" i="4"/>
  <c r="C4" i="4"/>
  <c r="B4" i="4"/>
  <c r="I3" i="4"/>
  <c r="H3" i="4"/>
  <c r="G3" i="4"/>
  <c r="F3" i="4"/>
  <c r="E3" i="4"/>
  <c r="D3" i="4"/>
  <c r="C3" i="4"/>
  <c r="B3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3" i="2"/>
</calcChain>
</file>

<file path=xl/sharedStrings.xml><?xml version="1.0" encoding="utf-8"?>
<sst xmlns="http://schemas.openxmlformats.org/spreadsheetml/2006/main" count="22" uniqueCount="11">
  <si>
    <t>Year</t>
  </si>
  <si>
    <t>Simulated</t>
  </si>
  <si>
    <t>Status Quo</t>
  </si>
  <si>
    <t>Specified Heads</t>
  </si>
  <si>
    <t>Laterl X+Y</t>
  </si>
  <si>
    <t>Pumping</t>
  </si>
  <si>
    <t>Drains</t>
  </si>
  <si>
    <t>ET</t>
  </si>
  <si>
    <t>Recharge</t>
  </si>
  <si>
    <t>Streams</t>
  </si>
  <si>
    <t>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</si>
</sst>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4">
    <xf numFmtId="0" fontId="0" fillId="0" borderId="0" xfId="0"/>
    <xf numFmtId="0" fontId="1" fillId="0" borderId="0" xfId="0" applyFont="1"/>
    <xf numFmtId="2" fontId="0" fillId="0" borderId="0" xfId="0" applyNumberFormat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/>
    <xf numFmtId="11" fontId="0" fillId="0" borderId="0" xfId="0" applyNumberFormat="1"/>
    <xf numFmtId="0" fontId="1" fillId="3" borderId="0" xfId="0" applyFont="1" applyFill="1"/>
    <xf numFmtId="2" fontId="0" fillId="3" borderId="0" xfId="0" applyNumberFormat="1" applyFill="1"/>
    <xf numFmtId="0" fontId="1" fillId="4" borderId="0" xfId="0" applyFont="1" applyFill="1" applyProtection="1">
      <protection locked="0"/>
    </xf>
    <xf numFmtId="2" fontId="0" fillId="4" borderId="0" xfId="0" applyNumberFormat="1" applyFill="1"/>
    <xf numFmtId="2" fontId="0" fillId="4" borderId="0" xfId="0" applyNumberFormat="1" applyFill="1" applyProtection="1"/>
    <xf numFmtId="0" fontId="1" fillId="5" borderId="0" xfId="0" applyFont="1" applyFill="1"/>
    <xf numFmtId="2" fontId="0" fillId="5" borderId="0" xfId="0" applyNumberFormat="1" applyFill="1"/>
    <xf numFmtId="2" fontId="3" fillId="2" borderId="0" xfId="1" applyNumberFormat="1" applyFont="1"/>
    <xf numFmtId="0" fontId="4" fillId="2" borderId="0" xfId="1" applyFont="1"/>
    <xf numFmtId="2" fontId="3" fillId="2" borderId="0" xfId="1" applyNumberFormat="1" applyFont="1" applyProtection="1"/>
    <xf numFmtId="0" fontId="4" fillId="2" borderId="0" xfId="1" applyFont="1" applyProtection="1">
      <protection locked="0"/>
    </xf>
    <xf numFmtId="0" fontId="4" fillId="6" borderId="0" xfId="0" applyFont="1" applyFill="1" applyProtection="1">
      <protection locked="0"/>
    </xf>
    <xf numFmtId="2" fontId="3" fillId="6" borderId="0" xfId="0" applyNumberFormat="1" applyFont="1" applyFill="1" applyProtection="1"/>
    <xf numFmtId="0" fontId="0" fillId="0" borderId="0" xfId="0" quotePrefix="1"/>
    <xf numFmtId="2" fontId="3" fillId="0" borderId="0" xfId="1" applyNumberFormat="1" applyFont="1" applyFill="1" applyProtection="1"/>
    <xf numFmtId="0" fontId="0" fillId="0" borderId="0" xfId="0" applyFill="1"/>
    <xf numFmtId="2" fontId="3" fillId="6" borderId="0" xfId="1" applyNumberFormat="1" applyFont="1" applyFill="1" applyProtection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FE8686"/>
      <color rgb="FFFF9FC6"/>
      <color rgb="FFDEC8EE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Processed_Hydrograph.dat!$B$1</c:f>
              <c:strCache>
                <c:ptCount val="1"/>
                <c:pt idx="0">
                  <c:v>Simulated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Processed_Hydrograph.dat!$A$2:$A$74</c:f>
              <c:numCache>
                <c:formatCode>General</c:formatCode>
                <c:ptCount val="7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  <c:pt idx="30">
                  <c:v>2051</c:v>
                </c:pt>
                <c:pt idx="31">
                  <c:v>2052</c:v>
                </c:pt>
                <c:pt idx="32">
                  <c:v>2053</c:v>
                </c:pt>
                <c:pt idx="33">
                  <c:v>2054</c:v>
                </c:pt>
                <c:pt idx="34">
                  <c:v>2055</c:v>
                </c:pt>
                <c:pt idx="35">
                  <c:v>2056</c:v>
                </c:pt>
                <c:pt idx="36">
                  <c:v>2057</c:v>
                </c:pt>
                <c:pt idx="37">
                  <c:v>2058</c:v>
                </c:pt>
                <c:pt idx="38">
                  <c:v>2059</c:v>
                </c:pt>
                <c:pt idx="39">
                  <c:v>2060</c:v>
                </c:pt>
                <c:pt idx="40">
                  <c:v>2061</c:v>
                </c:pt>
                <c:pt idx="41">
                  <c:v>2062</c:v>
                </c:pt>
                <c:pt idx="42">
                  <c:v>2063</c:v>
                </c:pt>
                <c:pt idx="43">
                  <c:v>2064</c:v>
                </c:pt>
                <c:pt idx="44">
                  <c:v>2065</c:v>
                </c:pt>
                <c:pt idx="45">
                  <c:v>2066</c:v>
                </c:pt>
                <c:pt idx="46">
                  <c:v>2067</c:v>
                </c:pt>
                <c:pt idx="47">
                  <c:v>2068</c:v>
                </c:pt>
                <c:pt idx="48">
                  <c:v>2069</c:v>
                </c:pt>
                <c:pt idx="49">
                  <c:v>2070</c:v>
                </c:pt>
                <c:pt idx="50">
                  <c:v>2071</c:v>
                </c:pt>
                <c:pt idx="51">
                  <c:v>2072</c:v>
                </c:pt>
                <c:pt idx="52">
                  <c:v>2073</c:v>
                </c:pt>
                <c:pt idx="53">
                  <c:v>2074</c:v>
                </c:pt>
                <c:pt idx="54">
                  <c:v>2075</c:v>
                </c:pt>
                <c:pt idx="55">
                  <c:v>2076</c:v>
                </c:pt>
                <c:pt idx="56">
                  <c:v>2077</c:v>
                </c:pt>
                <c:pt idx="57">
                  <c:v>2078</c:v>
                </c:pt>
                <c:pt idx="58">
                  <c:v>2079</c:v>
                </c:pt>
                <c:pt idx="59">
                  <c:v>2080</c:v>
                </c:pt>
                <c:pt idx="60">
                  <c:v>2081</c:v>
                </c:pt>
                <c:pt idx="61">
                  <c:v>2082</c:v>
                </c:pt>
                <c:pt idx="62">
                  <c:v>2083</c:v>
                </c:pt>
                <c:pt idx="63">
                  <c:v>2084</c:v>
                </c:pt>
                <c:pt idx="64">
                  <c:v>2085</c:v>
                </c:pt>
                <c:pt idx="65">
                  <c:v>2086</c:v>
                </c:pt>
                <c:pt idx="66">
                  <c:v>2087</c:v>
                </c:pt>
                <c:pt idx="67">
                  <c:v>2088</c:v>
                </c:pt>
                <c:pt idx="68">
                  <c:v>2089</c:v>
                </c:pt>
                <c:pt idx="69">
                  <c:v>2090</c:v>
                </c:pt>
                <c:pt idx="70">
                  <c:v>2091</c:v>
                </c:pt>
                <c:pt idx="71">
                  <c:v>2092</c:v>
                </c:pt>
                <c:pt idx="72">
                  <c:v>2093</c:v>
                </c:pt>
              </c:numCache>
            </c:numRef>
          </c:cat>
          <c:val>
            <c:numRef>
              <c:f>Processed_Hydrograph.dat!$B$2:$B$74</c:f>
              <c:numCache>
                <c:formatCode>0.00</c:formatCode>
                <c:ptCount val="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7D-4C76-A8FC-51B7DBCEEF42}"/>
            </c:ext>
          </c:extLst>
        </c:ser>
        <c:ser>
          <c:idx val="1"/>
          <c:order val="1"/>
          <c:tx>
            <c:strRef>
              <c:f>Processed_Hydrograph.dat!$C$1</c:f>
              <c:strCache>
                <c:ptCount val="1"/>
                <c:pt idx="0">
                  <c:v>Status Quo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Processed_Hydrograph.dat!$A$2:$A$74</c:f>
              <c:numCache>
                <c:formatCode>General</c:formatCode>
                <c:ptCount val="7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  <c:pt idx="30">
                  <c:v>2051</c:v>
                </c:pt>
                <c:pt idx="31">
                  <c:v>2052</c:v>
                </c:pt>
                <c:pt idx="32">
                  <c:v>2053</c:v>
                </c:pt>
                <c:pt idx="33">
                  <c:v>2054</c:v>
                </c:pt>
                <c:pt idx="34">
                  <c:v>2055</c:v>
                </c:pt>
                <c:pt idx="35">
                  <c:v>2056</c:v>
                </c:pt>
                <c:pt idx="36">
                  <c:v>2057</c:v>
                </c:pt>
                <c:pt idx="37">
                  <c:v>2058</c:v>
                </c:pt>
                <c:pt idx="38">
                  <c:v>2059</c:v>
                </c:pt>
                <c:pt idx="39">
                  <c:v>2060</c:v>
                </c:pt>
                <c:pt idx="40">
                  <c:v>2061</c:v>
                </c:pt>
                <c:pt idx="41">
                  <c:v>2062</c:v>
                </c:pt>
                <c:pt idx="42">
                  <c:v>2063</c:v>
                </c:pt>
                <c:pt idx="43">
                  <c:v>2064</c:v>
                </c:pt>
                <c:pt idx="44">
                  <c:v>2065</c:v>
                </c:pt>
                <c:pt idx="45">
                  <c:v>2066</c:v>
                </c:pt>
                <c:pt idx="46">
                  <c:v>2067</c:v>
                </c:pt>
                <c:pt idx="47">
                  <c:v>2068</c:v>
                </c:pt>
                <c:pt idx="48">
                  <c:v>2069</c:v>
                </c:pt>
                <c:pt idx="49">
                  <c:v>2070</c:v>
                </c:pt>
                <c:pt idx="50">
                  <c:v>2071</c:v>
                </c:pt>
                <c:pt idx="51">
                  <c:v>2072</c:v>
                </c:pt>
                <c:pt idx="52">
                  <c:v>2073</c:v>
                </c:pt>
                <c:pt idx="53">
                  <c:v>2074</c:v>
                </c:pt>
                <c:pt idx="54">
                  <c:v>2075</c:v>
                </c:pt>
                <c:pt idx="55">
                  <c:v>2076</c:v>
                </c:pt>
                <c:pt idx="56">
                  <c:v>2077</c:v>
                </c:pt>
                <c:pt idx="57">
                  <c:v>2078</c:v>
                </c:pt>
                <c:pt idx="58">
                  <c:v>2079</c:v>
                </c:pt>
                <c:pt idx="59">
                  <c:v>2080</c:v>
                </c:pt>
                <c:pt idx="60">
                  <c:v>2081</c:v>
                </c:pt>
                <c:pt idx="61">
                  <c:v>2082</c:v>
                </c:pt>
                <c:pt idx="62">
                  <c:v>2083</c:v>
                </c:pt>
                <c:pt idx="63">
                  <c:v>2084</c:v>
                </c:pt>
                <c:pt idx="64">
                  <c:v>2085</c:v>
                </c:pt>
                <c:pt idx="65">
                  <c:v>2086</c:v>
                </c:pt>
                <c:pt idx="66">
                  <c:v>2087</c:v>
                </c:pt>
                <c:pt idx="67">
                  <c:v>2088</c:v>
                </c:pt>
                <c:pt idx="68">
                  <c:v>2089</c:v>
                </c:pt>
                <c:pt idx="69">
                  <c:v>2090</c:v>
                </c:pt>
                <c:pt idx="70">
                  <c:v>2091</c:v>
                </c:pt>
                <c:pt idx="71">
                  <c:v>2092</c:v>
                </c:pt>
                <c:pt idx="72">
                  <c:v>2093</c:v>
                </c:pt>
              </c:numCache>
            </c:numRef>
          </c:cat>
          <c:val>
            <c:numRef>
              <c:f>Processed_Hydrograph.dat!$C$2:$C$74</c:f>
              <c:numCache>
                <c:formatCode>0.00</c:formatCode>
                <c:ptCount val="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7D-4C76-A8FC-51B7DBCEE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4655776"/>
        <c:axId val="874661600"/>
      </c:lineChart>
      <c:catAx>
        <c:axId val="87465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661600"/>
        <c:crosses val="autoZero"/>
        <c:auto val="1"/>
        <c:lblAlgn val="ctr"/>
        <c:lblOffset val="100"/>
        <c:noMultiLvlLbl val="0"/>
      </c:catAx>
      <c:valAx>
        <c:axId val="87466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65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pumping simulated</c:v>
          </c:tx>
          <c:spPr>
            <a:ln w="28575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Processed_allChangeCells.out!$A$3:$A$76</c:f>
              <c:numCache>
                <c:formatCode>General</c:formatCode>
                <c:ptCount val="7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</c:numCache>
            </c:numRef>
          </c:cat>
          <c:val>
            <c:numRef>
              <c:f>Processed_allChangeCells.out!$D$3:$D$76</c:f>
              <c:numCache>
                <c:formatCode>0.00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C-4358-A45B-04CA19FA8F2D}"/>
            </c:ext>
          </c:extLst>
        </c:ser>
        <c:ser>
          <c:idx val="1"/>
          <c:order val="1"/>
          <c:tx>
            <c:v>pumping status quo</c:v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Processed_allChangeCells.out!$A$3:$A$76</c:f>
              <c:numCache>
                <c:formatCode>General</c:formatCode>
                <c:ptCount val="7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</c:numCache>
            </c:numRef>
          </c:cat>
          <c:val>
            <c:numRef>
              <c:f>Processed_allChangeCells.out!$L$3:$L$76</c:f>
              <c:numCache>
                <c:formatCode>0.00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E2C-4358-A45B-04CA19FA8F2D}"/>
            </c:ext>
          </c:extLst>
        </c:ser>
        <c:ser>
          <c:idx val="2"/>
          <c:order val="2"/>
          <c:tx>
            <c:v>recharge simulated</c:v>
          </c:tx>
          <c:spPr>
            <a:ln w="28575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Processed_allChangeCells.out!$A$3:$A$76</c:f>
              <c:numCache>
                <c:formatCode>General</c:formatCode>
                <c:ptCount val="7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</c:numCache>
            </c:numRef>
          </c:cat>
          <c:val>
            <c:numRef>
              <c:f>Processed_allChangeCells.out!$G$3:$G$76</c:f>
              <c:numCache>
                <c:formatCode>0.00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2C-4358-A45B-04CA19FA8F2D}"/>
            </c:ext>
          </c:extLst>
        </c:ser>
        <c:ser>
          <c:idx val="3"/>
          <c:order val="3"/>
          <c:tx>
            <c:v>recharge status quo</c:v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Processed_allChangeCells.out!$A$3:$A$76</c:f>
              <c:numCache>
                <c:formatCode>General</c:formatCode>
                <c:ptCount val="7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</c:numCache>
            </c:numRef>
          </c:cat>
          <c:val>
            <c:numRef>
              <c:f>Processed_allChangeCells.out!$O$3:$O$76</c:f>
              <c:numCache>
                <c:formatCode>0.00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E2C-4358-A45B-04CA19FA8F2D}"/>
            </c:ext>
          </c:extLst>
        </c:ser>
        <c:ser>
          <c:idx val="4"/>
          <c:order val="4"/>
          <c:tx>
            <c:v>Lateral X Y simulated</c:v>
          </c:tx>
          <c:spPr>
            <a:ln w="2857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Processed_allChangeCells.out!$A$3:$A$76</c:f>
              <c:numCache>
                <c:formatCode>General</c:formatCode>
                <c:ptCount val="7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</c:numCache>
            </c:numRef>
          </c:cat>
          <c:val>
            <c:numRef>
              <c:f>Processed_allChangeCells.out!$C$3:$C$76</c:f>
              <c:numCache>
                <c:formatCode>0.00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CE2C-4358-A45B-04CA19FA8F2D}"/>
            </c:ext>
          </c:extLst>
        </c:ser>
        <c:ser>
          <c:idx val="5"/>
          <c:order val="5"/>
          <c:tx>
            <c:v>Lateral X Y Status Quo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Processed_allChangeCells.out!$A$3:$A$76</c:f>
              <c:numCache>
                <c:formatCode>General</c:formatCode>
                <c:ptCount val="7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</c:numCache>
            </c:numRef>
          </c:cat>
          <c:val>
            <c:numRef>
              <c:f>Processed_allChangeCells.out!$K$3:$K$76</c:f>
              <c:numCache>
                <c:formatCode>0.00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CE2C-4358-A45B-04CA19FA8F2D}"/>
            </c:ext>
          </c:extLst>
        </c:ser>
        <c:ser>
          <c:idx val="6"/>
          <c:order val="6"/>
          <c:tx>
            <c:v>storate simulated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Processed_allChangeCells.out!$A$3:$A$76</c:f>
              <c:numCache>
                <c:formatCode>General</c:formatCode>
                <c:ptCount val="7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</c:numCache>
            </c:numRef>
          </c:cat>
          <c:val>
            <c:numRef>
              <c:f>Processed_allChangeCells.out!$I$3:$I$76</c:f>
              <c:numCache>
                <c:formatCode>0.00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CE2C-4358-A45B-04CA19FA8F2D}"/>
            </c:ext>
          </c:extLst>
        </c:ser>
        <c:ser>
          <c:idx val="7"/>
          <c:order val="7"/>
          <c:tx>
            <c:v>storage status quo</c:v>
          </c:tx>
          <c:spPr>
            <a:ln w="25400" cap="rnd">
              <a:solidFill>
                <a:srgbClr val="FF9FC6"/>
              </a:solidFill>
              <a:round/>
            </a:ln>
            <a:effectLst/>
          </c:spPr>
          <c:marker>
            <c:symbol val="none"/>
          </c:marker>
          <c:cat>
            <c:numRef>
              <c:f>Processed_allChangeCells.out!$A$3:$A$76</c:f>
              <c:numCache>
                <c:formatCode>General</c:formatCode>
                <c:ptCount val="7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  <c:pt idx="31">
                  <c:v>2051</c:v>
                </c:pt>
                <c:pt idx="32">
                  <c:v>2052</c:v>
                </c:pt>
                <c:pt idx="33">
                  <c:v>2053</c:v>
                </c:pt>
                <c:pt idx="34">
                  <c:v>2054</c:v>
                </c:pt>
                <c:pt idx="35">
                  <c:v>2055</c:v>
                </c:pt>
                <c:pt idx="36">
                  <c:v>2056</c:v>
                </c:pt>
                <c:pt idx="37">
                  <c:v>2057</c:v>
                </c:pt>
                <c:pt idx="38">
                  <c:v>2058</c:v>
                </c:pt>
                <c:pt idx="39">
                  <c:v>2059</c:v>
                </c:pt>
                <c:pt idx="40">
                  <c:v>2060</c:v>
                </c:pt>
                <c:pt idx="41">
                  <c:v>2061</c:v>
                </c:pt>
                <c:pt idx="42">
                  <c:v>2062</c:v>
                </c:pt>
                <c:pt idx="43">
                  <c:v>2063</c:v>
                </c:pt>
                <c:pt idx="44">
                  <c:v>2064</c:v>
                </c:pt>
                <c:pt idx="45">
                  <c:v>2065</c:v>
                </c:pt>
                <c:pt idx="46">
                  <c:v>2066</c:v>
                </c:pt>
                <c:pt idx="47">
                  <c:v>2067</c:v>
                </c:pt>
                <c:pt idx="48">
                  <c:v>2068</c:v>
                </c:pt>
                <c:pt idx="49">
                  <c:v>2069</c:v>
                </c:pt>
                <c:pt idx="50">
                  <c:v>2070</c:v>
                </c:pt>
                <c:pt idx="51">
                  <c:v>2071</c:v>
                </c:pt>
                <c:pt idx="52">
                  <c:v>2072</c:v>
                </c:pt>
                <c:pt idx="53">
                  <c:v>2073</c:v>
                </c:pt>
                <c:pt idx="54">
                  <c:v>2074</c:v>
                </c:pt>
                <c:pt idx="55">
                  <c:v>2075</c:v>
                </c:pt>
                <c:pt idx="56">
                  <c:v>2076</c:v>
                </c:pt>
                <c:pt idx="57">
                  <c:v>2077</c:v>
                </c:pt>
                <c:pt idx="58">
                  <c:v>2078</c:v>
                </c:pt>
                <c:pt idx="59">
                  <c:v>2079</c:v>
                </c:pt>
                <c:pt idx="60">
                  <c:v>2080</c:v>
                </c:pt>
                <c:pt idx="61">
                  <c:v>2081</c:v>
                </c:pt>
                <c:pt idx="62">
                  <c:v>2082</c:v>
                </c:pt>
                <c:pt idx="63">
                  <c:v>2083</c:v>
                </c:pt>
                <c:pt idx="64">
                  <c:v>2084</c:v>
                </c:pt>
                <c:pt idx="65">
                  <c:v>2085</c:v>
                </c:pt>
                <c:pt idx="66">
                  <c:v>2086</c:v>
                </c:pt>
                <c:pt idx="67">
                  <c:v>2087</c:v>
                </c:pt>
                <c:pt idx="68">
                  <c:v>2088</c:v>
                </c:pt>
                <c:pt idx="69">
                  <c:v>2089</c:v>
                </c:pt>
                <c:pt idx="70">
                  <c:v>2090</c:v>
                </c:pt>
                <c:pt idx="71">
                  <c:v>2091</c:v>
                </c:pt>
                <c:pt idx="72">
                  <c:v>2092</c:v>
                </c:pt>
                <c:pt idx="73">
                  <c:v>2093</c:v>
                </c:pt>
              </c:numCache>
            </c:numRef>
          </c:cat>
          <c:val>
            <c:numRef>
              <c:f>Processed_allChangeCells.out!$Q$3:$Q$76</c:f>
              <c:numCache>
                <c:formatCode>0.00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CE2C-4358-A45B-04CA19FA8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4665344"/>
        <c:axId val="874666176"/>
      </c:lineChart>
      <c:catAx>
        <c:axId val="87466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666176"/>
        <c:crosses val="autoZero"/>
        <c:auto val="1"/>
        <c:lblAlgn val="ctr"/>
        <c:lblOffset val="100"/>
        <c:noMultiLvlLbl val="0"/>
      </c:catAx>
      <c:valAx>
        <c:axId val="87466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66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</xdr:row>
      <xdr:rowOff>66675</xdr:rowOff>
    </xdr:from>
    <xdr:to>
      <xdr:col>11</xdr:col>
      <xdr:colOff>514350</xdr:colOff>
      <xdr:row>15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414337</xdr:colOff>
      <xdr:row>1</xdr:row>
      <xdr:rowOff>85724</xdr:rowOff>
    </xdr:from>
    <xdr:to>
      <xdr:col>26</xdr:col>
      <xdr:colOff>152400</xdr:colOff>
      <xdr:row>19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77"/>
  <sheetViews>
    <sheetView zoomScaleNormal="100" workbookViewId="0">
      <selection activeCell="J27" sqref="J27"/>
    </sheetView>
  </sheetViews>
  <sheetFormatPr defaultRowHeight="15" x14ac:dyDescent="0.25"/>
  <cols>
    <col min="2" max="2" width="24" bestFit="1" customWidth="1"/>
    <col min="3" max="3" width="25.7109375" bestFit="1" customWidth="1"/>
  </cols>
  <sheetData>
    <row r="1" spans="1:15" x14ac:dyDescent="0.25">
      <c r="A1" s="3" t="s">
        <v>0</v>
      </c>
      <c r="B1" s="18" t="s">
        <v>1</v>
      </c>
      <c r="C1" s="17" t="s">
        <v>2</v>
      </c>
    </row>
    <row r="2" spans="1:15" x14ac:dyDescent="0.25">
      <c r="A2" s="4">
        <v>2021</v>
      </c>
      <c r="B2" s="19" t="e">
        <f>AVERAGEIF(Paste_Hydrograph.dat!C3:C1002, "&gt;0")</f>
        <v>#DIV/0!</v>
      </c>
      <c r="C2" s="16" t="e">
        <f>AVERAGEIF(Paste_Hydrograph.dat!BY3:BY1002, "&gt;0")</f>
        <v>#DIV/0!</v>
      </c>
      <c r="O2" s="20"/>
    </row>
    <row r="3" spans="1:15" x14ac:dyDescent="0.25">
      <c r="A3" s="4">
        <f t="shared" ref="A3:A66" si="0">A2+1</f>
        <v>2022</v>
      </c>
      <c r="B3" s="19" t="e">
        <f>AVERAGEIF(Paste_Hydrograph.dat!D3:D1002, "&gt;0")</f>
        <v>#DIV/0!</v>
      </c>
      <c r="C3" s="16" t="e">
        <f>AVERAGEIF(Paste_Hydrograph.dat!BZ3:BZ1002, "&gt;0")</f>
        <v>#DIV/0!</v>
      </c>
    </row>
    <row r="4" spans="1:15" x14ac:dyDescent="0.25">
      <c r="A4" s="4">
        <f t="shared" si="0"/>
        <v>2023</v>
      </c>
      <c r="B4" s="19" t="e">
        <f>AVERAGEIF(Paste_Hydrograph.dat!E3:E1002, "&gt;0")</f>
        <v>#DIV/0!</v>
      </c>
      <c r="C4" s="16" t="e">
        <f>AVERAGEIF(Paste_Hydrograph.dat!CA3:CA1002, "&gt;0")</f>
        <v>#DIV/0!</v>
      </c>
    </row>
    <row r="5" spans="1:15" x14ac:dyDescent="0.25">
      <c r="A5" s="4">
        <f t="shared" si="0"/>
        <v>2024</v>
      </c>
      <c r="B5" s="19" t="e">
        <f>AVERAGEIF(Paste_Hydrograph.dat!F3:F1002, "&gt;0")</f>
        <v>#DIV/0!</v>
      </c>
      <c r="C5" s="16" t="e">
        <f>AVERAGEIF(Paste_Hydrograph.dat!CB3:CB1002, "&gt;0")</f>
        <v>#DIV/0!</v>
      </c>
    </row>
    <row r="6" spans="1:15" x14ac:dyDescent="0.25">
      <c r="A6" s="4">
        <f t="shared" si="0"/>
        <v>2025</v>
      </c>
      <c r="B6" s="19" t="e">
        <f>AVERAGEIF(Paste_Hydrograph.dat!G3:G1002, "&gt;0")</f>
        <v>#DIV/0!</v>
      </c>
      <c r="C6" s="16" t="e">
        <f>AVERAGEIF(Paste_Hydrograph.dat!CC3:CC1002, "&gt;0")</f>
        <v>#DIV/0!</v>
      </c>
    </row>
    <row r="7" spans="1:15" x14ac:dyDescent="0.25">
      <c r="A7" s="4">
        <f t="shared" si="0"/>
        <v>2026</v>
      </c>
      <c r="B7" s="19" t="e">
        <f>AVERAGEIF(Paste_Hydrograph.dat!H3:H1002, "&gt;0")</f>
        <v>#DIV/0!</v>
      </c>
      <c r="C7" s="16" t="e">
        <f>AVERAGEIF(Paste_Hydrograph.dat!CD3:CD1002, "&gt;0")</f>
        <v>#DIV/0!</v>
      </c>
    </row>
    <row r="8" spans="1:15" x14ac:dyDescent="0.25">
      <c r="A8" s="4">
        <f t="shared" si="0"/>
        <v>2027</v>
      </c>
      <c r="B8" s="19" t="e">
        <f>AVERAGEIF(Paste_Hydrograph.dat!I3:I1002, "&gt;0")</f>
        <v>#DIV/0!</v>
      </c>
      <c r="C8" s="16" t="e">
        <f>AVERAGEIF(Paste_Hydrograph.dat!CE3:CE1002, "&gt;0")</f>
        <v>#DIV/0!</v>
      </c>
    </row>
    <row r="9" spans="1:15" x14ac:dyDescent="0.25">
      <c r="A9" s="4">
        <f t="shared" si="0"/>
        <v>2028</v>
      </c>
      <c r="B9" s="19" t="e">
        <f>AVERAGEIF(Paste_Hydrograph.dat!J3:J1002, "&gt;0")</f>
        <v>#DIV/0!</v>
      </c>
      <c r="C9" s="16" t="e">
        <f>AVERAGEIF(Paste_Hydrograph.dat!CF3:CF1002, "&gt;0")</f>
        <v>#DIV/0!</v>
      </c>
    </row>
    <row r="10" spans="1:15" x14ac:dyDescent="0.25">
      <c r="A10" s="4">
        <f t="shared" si="0"/>
        <v>2029</v>
      </c>
      <c r="B10" s="19" t="e">
        <f>AVERAGEIF(Paste_Hydrograph.dat!K3:K1002, "&gt;0")</f>
        <v>#DIV/0!</v>
      </c>
      <c r="C10" s="16" t="e">
        <f>AVERAGEIF(Paste_Hydrograph.dat!CG3:CG1002, "&gt;0")</f>
        <v>#DIV/0!</v>
      </c>
    </row>
    <row r="11" spans="1:15" x14ac:dyDescent="0.25">
      <c r="A11" s="4">
        <f t="shared" si="0"/>
        <v>2030</v>
      </c>
      <c r="B11" s="19" t="e">
        <f>AVERAGEIF(Paste_Hydrograph.dat!L3:L1002, "&gt;0")</f>
        <v>#DIV/0!</v>
      </c>
      <c r="C11" s="16" t="e">
        <f>AVERAGEIF(Paste_Hydrograph.dat!CH3:CH1002, "&gt;0")</f>
        <v>#DIV/0!</v>
      </c>
    </row>
    <row r="12" spans="1:15" x14ac:dyDescent="0.25">
      <c r="A12" s="4">
        <f t="shared" si="0"/>
        <v>2031</v>
      </c>
      <c r="B12" s="19" t="e">
        <f>AVERAGEIF(Paste_Hydrograph.dat!M3:M1002, "&gt;0")</f>
        <v>#DIV/0!</v>
      </c>
      <c r="C12" s="16" t="e">
        <f>AVERAGEIF(Paste_Hydrograph.dat!CI3:CI1002, "&gt;0")</f>
        <v>#DIV/0!</v>
      </c>
    </row>
    <row r="13" spans="1:15" x14ac:dyDescent="0.25">
      <c r="A13" s="4">
        <f t="shared" si="0"/>
        <v>2032</v>
      </c>
      <c r="B13" s="19" t="e">
        <f>AVERAGEIF(Paste_Hydrograph.dat!N3:N1002, "&gt;0")</f>
        <v>#DIV/0!</v>
      </c>
      <c r="C13" s="16" t="e">
        <f>AVERAGEIF(Paste_Hydrograph.dat!CJ3:CJ1002, "&gt;0")</f>
        <v>#DIV/0!</v>
      </c>
    </row>
    <row r="14" spans="1:15" x14ac:dyDescent="0.25">
      <c r="A14" s="4">
        <f t="shared" si="0"/>
        <v>2033</v>
      </c>
      <c r="B14" s="19" t="e">
        <f>AVERAGEIF(Paste_Hydrograph.dat!O3:O1002, "&gt;0")</f>
        <v>#DIV/0!</v>
      </c>
      <c r="C14" s="16" t="e">
        <f>AVERAGEIF(Paste_Hydrograph.dat!CK3:CK1002, "&gt;0")</f>
        <v>#DIV/0!</v>
      </c>
    </row>
    <row r="15" spans="1:15" x14ac:dyDescent="0.25">
      <c r="A15" s="4">
        <f t="shared" si="0"/>
        <v>2034</v>
      </c>
      <c r="B15" s="19" t="e">
        <f>AVERAGEIF(Paste_Hydrograph.dat!P3:P1002, "&gt;0")</f>
        <v>#DIV/0!</v>
      </c>
      <c r="C15" s="16" t="e">
        <f>AVERAGEIF(Paste_Hydrograph.dat!CL3:CL1002, "&gt;0")</f>
        <v>#DIV/0!</v>
      </c>
    </row>
    <row r="16" spans="1:15" x14ac:dyDescent="0.25">
      <c r="A16" s="4">
        <f t="shared" si="0"/>
        <v>2035</v>
      </c>
      <c r="B16" s="19" t="e">
        <f>AVERAGEIF(Paste_Hydrograph.dat!Q3:Q1002, "&gt;0")</f>
        <v>#DIV/0!</v>
      </c>
      <c r="C16" s="16" t="e">
        <f>AVERAGEIF(Paste_Hydrograph.dat!CM3:CM1002, "&gt;0")</f>
        <v>#DIV/0!</v>
      </c>
    </row>
    <row r="17" spans="1:114" x14ac:dyDescent="0.25">
      <c r="A17" s="4">
        <f t="shared" si="0"/>
        <v>2036</v>
      </c>
      <c r="B17" s="19" t="e">
        <f>AVERAGEIF(Paste_Hydrograph.dat!R3:R1002, "&gt;0")</f>
        <v>#DIV/0!</v>
      </c>
      <c r="C17" s="16" t="e">
        <f>AVERAGEIF(Paste_Hydrograph.dat!CN3:CN1002, "&gt;0")</f>
        <v>#DIV/0!</v>
      </c>
    </row>
    <row r="18" spans="1:114" x14ac:dyDescent="0.25">
      <c r="A18" s="4">
        <f t="shared" si="0"/>
        <v>2037</v>
      </c>
      <c r="B18" s="19" t="e">
        <f>AVERAGEIF(Paste_Hydrograph.dat!S3:S1002, "&gt;0")</f>
        <v>#DIV/0!</v>
      </c>
      <c r="C18" s="16" t="e">
        <f>AVERAGEIF(Paste_Hydrograph.dat!CO3:CO1002, "&gt;0")</f>
        <v>#DIV/0!</v>
      </c>
    </row>
    <row r="19" spans="1:114" x14ac:dyDescent="0.25">
      <c r="A19" s="4">
        <f t="shared" si="0"/>
        <v>2038</v>
      </c>
      <c r="B19" s="19" t="e">
        <f>AVERAGEIF(Paste_Hydrograph.dat!T3:T1002, "&gt;0")</f>
        <v>#DIV/0!</v>
      </c>
      <c r="C19" s="16" t="e">
        <f>AVERAGEIF(Paste_Hydrograph.dat!CP3:CP1002, "&gt;0")</f>
        <v>#DIV/0!</v>
      </c>
    </row>
    <row r="20" spans="1:114" x14ac:dyDescent="0.25">
      <c r="A20" s="4">
        <f t="shared" si="0"/>
        <v>2039</v>
      </c>
      <c r="B20" s="19" t="e">
        <f>AVERAGEIF(Paste_Hydrograph.dat!U3:U1002, "&gt;0")</f>
        <v>#DIV/0!</v>
      </c>
      <c r="C20" s="16" t="e">
        <f>AVERAGEIF(Paste_Hydrograph.dat!CQ3:CQ1002, "&gt;0")</f>
        <v>#DIV/0!</v>
      </c>
    </row>
    <row r="21" spans="1:114" x14ac:dyDescent="0.25">
      <c r="A21" s="4">
        <f t="shared" si="0"/>
        <v>2040</v>
      </c>
      <c r="B21" s="19" t="e">
        <f>AVERAGEIF(Paste_Hydrograph.dat!V3:V1002, "&gt;0")</f>
        <v>#DIV/0!</v>
      </c>
      <c r="C21" s="16" t="e">
        <f>AVERAGEIF(Paste_Hydrograph.dat!CR3:CR1002, "&gt;0")</f>
        <v>#DIV/0!</v>
      </c>
    </row>
    <row r="22" spans="1:114" x14ac:dyDescent="0.25">
      <c r="A22" s="4">
        <f t="shared" si="0"/>
        <v>2041</v>
      </c>
      <c r="B22" s="23" t="e">
        <f>AVERAGEIF(Paste_Hydrograph.dat!W3:W1004, "&gt;0")</f>
        <v>#DIV/0!</v>
      </c>
      <c r="C22" s="16" t="e">
        <f>AVERAGEIF(Paste_Hydrograph.dat!CS3:CS1004, "&gt;0")</f>
        <v>#DIV/0!</v>
      </c>
      <c r="F22" s="4"/>
      <c r="BH22" s="4"/>
    </row>
    <row r="23" spans="1:114" s="22" customFormat="1" x14ac:dyDescent="0.25">
      <c r="A23" s="4">
        <f t="shared" si="0"/>
        <v>2042</v>
      </c>
      <c r="B23" s="23" t="e">
        <f>AVERAGEIF(Paste_Hydrograph.dat!X3:X1004, "&gt;0")</f>
        <v>#DIV/0!</v>
      </c>
      <c r="C23" s="16" t="e">
        <f>AVERAGEIF(Paste_Hydrograph.dat!CT3:CT1004, "&gt;0")</f>
        <v>#DIV/0!</v>
      </c>
      <c r="D23"/>
      <c r="E23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</row>
    <row r="24" spans="1:114" x14ac:dyDescent="0.25">
      <c r="A24" s="4">
        <f t="shared" si="0"/>
        <v>2043</v>
      </c>
      <c r="B24" s="23" t="e">
        <f>AVERAGEIF(Paste_Hydrograph.dat!Y3:Y1004, "&gt;0")</f>
        <v>#DIV/0!</v>
      </c>
      <c r="C24" s="16" t="e">
        <f>AVERAGEIF(Paste_Hydrograph.dat!CU3:CU1004, "&gt;0")</f>
        <v>#DIV/0!</v>
      </c>
    </row>
    <row r="25" spans="1:114" x14ac:dyDescent="0.25">
      <c r="A25" s="4">
        <f t="shared" si="0"/>
        <v>2044</v>
      </c>
      <c r="B25" s="23" t="e">
        <f>AVERAGEIF(Paste_Hydrograph.dat!Z3:Z1004, "&gt;0")</f>
        <v>#DIV/0!</v>
      </c>
      <c r="C25" s="16" t="e">
        <f>AVERAGEIF(Paste_Hydrograph.dat!CV3:CV1004, "&gt;0")</f>
        <v>#DIV/0!</v>
      </c>
    </row>
    <row r="26" spans="1:114" x14ac:dyDescent="0.25">
      <c r="A26" s="4">
        <f t="shared" si="0"/>
        <v>2045</v>
      </c>
      <c r="B26" s="23" t="e">
        <f>AVERAGEIF(Paste_Hydrograph.dat!AA3:AA1004, "&gt;0")</f>
        <v>#DIV/0!</v>
      </c>
      <c r="C26" s="16" t="e">
        <f>AVERAGEIF(Paste_Hydrograph.dat!CW3:CW1004, "&gt;0")</f>
        <v>#DIV/0!</v>
      </c>
    </row>
    <row r="27" spans="1:114" x14ac:dyDescent="0.25">
      <c r="A27" s="4">
        <f t="shared" si="0"/>
        <v>2046</v>
      </c>
      <c r="B27" s="23" t="e">
        <f>AVERAGEIF(Paste_Hydrograph.dat!AB3:AB1004, "&gt;0")</f>
        <v>#DIV/0!</v>
      </c>
      <c r="C27" s="16" t="e">
        <f>AVERAGEIF(Paste_Hydrograph.dat!CX3:CX1004, "&gt;0")</f>
        <v>#DIV/0!</v>
      </c>
    </row>
    <row r="28" spans="1:114" x14ac:dyDescent="0.25">
      <c r="A28" s="4">
        <f t="shared" si="0"/>
        <v>2047</v>
      </c>
      <c r="B28" s="23" t="e">
        <f>AVERAGEIF(Paste_Hydrograph.dat!AC3:AC1004, "&gt;0")</f>
        <v>#DIV/0!</v>
      </c>
      <c r="C28" s="16" t="e">
        <f>AVERAGEIF(Paste_Hydrograph.dat!CY3:CY1004, "&gt;0")</f>
        <v>#DIV/0!</v>
      </c>
    </row>
    <row r="29" spans="1:114" x14ac:dyDescent="0.25">
      <c r="A29" s="4">
        <f t="shared" si="0"/>
        <v>2048</v>
      </c>
      <c r="B29" s="23" t="e">
        <f>AVERAGEIF(Paste_Hydrograph.dat!AD3:AD1004, "&gt;0")</f>
        <v>#DIV/0!</v>
      </c>
      <c r="C29" s="16" t="e">
        <f>AVERAGEIF(Paste_Hydrograph.dat!CZ3:CZ1004, "&gt;0")</f>
        <v>#DIV/0!</v>
      </c>
    </row>
    <row r="30" spans="1:114" x14ac:dyDescent="0.25">
      <c r="A30" s="4">
        <f t="shared" si="0"/>
        <v>2049</v>
      </c>
      <c r="B30" s="23" t="e">
        <f>AVERAGEIF(Paste_Hydrograph.dat!AE3:AE1004, "&gt;0")</f>
        <v>#DIV/0!</v>
      </c>
      <c r="C30" s="16" t="e">
        <f>AVERAGEIF(Paste_Hydrograph.dat!DA3:DA1004, "&gt;0")</f>
        <v>#DIV/0!</v>
      </c>
    </row>
    <row r="31" spans="1:114" x14ac:dyDescent="0.25">
      <c r="A31" s="4">
        <f t="shared" si="0"/>
        <v>2050</v>
      </c>
      <c r="B31" s="23" t="e">
        <f>AVERAGEIF(Paste_Hydrograph.dat!AF3:AF1004, "&gt;0")</f>
        <v>#DIV/0!</v>
      </c>
      <c r="C31" s="16" t="e">
        <f>AVERAGEIF(Paste_Hydrograph.dat!DB3:DB1004, "&gt;0")</f>
        <v>#DIV/0!</v>
      </c>
    </row>
    <row r="32" spans="1:114" x14ac:dyDescent="0.25">
      <c r="A32" s="4">
        <f t="shared" si="0"/>
        <v>2051</v>
      </c>
      <c r="B32" s="23" t="e">
        <f>AVERAGEIF(Paste_Hydrograph.dat!AG3:AG1004, "&gt;0")</f>
        <v>#DIV/0!</v>
      </c>
      <c r="C32" s="16" t="e">
        <f>AVERAGEIF(Paste_Hydrograph.dat!DC3:DC1004, "&gt;0")</f>
        <v>#DIV/0!</v>
      </c>
    </row>
    <row r="33" spans="1:3" x14ac:dyDescent="0.25">
      <c r="A33" s="4">
        <f t="shared" si="0"/>
        <v>2052</v>
      </c>
      <c r="B33" s="23" t="e">
        <f>AVERAGEIF(Paste_Hydrograph.dat!AH3:AH1004, "&gt;0")</f>
        <v>#DIV/0!</v>
      </c>
      <c r="C33" s="16" t="e">
        <f>AVERAGEIF(Paste_Hydrograph.dat!DD3:DD1004, "&gt;0")</f>
        <v>#DIV/0!</v>
      </c>
    </row>
    <row r="34" spans="1:3" x14ac:dyDescent="0.25">
      <c r="A34" s="4">
        <f t="shared" si="0"/>
        <v>2053</v>
      </c>
      <c r="B34" s="23" t="e">
        <f>AVERAGEIF(Paste_Hydrograph.dat!AI3:AI1004, "&gt;0")</f>
        <v>#DIV/0!</v>
      </c>
      <c r="C34" s="16" t="e">
        <f>AVERAGEIF(Paste_Hydrograph.dat!DE3:DE1004, "&gt;0")</f>
        <v>#DIV/0!</v>
      </c>
    </row>
    <row r="35" spans="1:3" x14ac:dyDescent="0.25">
      <c r="A35" s="4">
        <f t="shared" si="0"/>
        <v>2054</v>
      </c>
      <c r="B35" s="23" t="e">
        <f>AVERAGEIF(Paste_Hydrograph.dat!AJ3:AJ1004, "&gt;0")</f>
        <v>#DIV/0!</v>
      </c>
      <c r="C35" s="16" t="e">
        <f>AVERAGEIF(Paste_Hydrograph.dat!DF3:DF1004, "&gt;0")</f>
        <v>#DIV/0!</v>
      </c>
    </row>
    <row r="36" spans="1:3" x14ac:dyDescent="0.25">
      <c r="A36" s="4">
        <f t="shared" si="0"/>
        <v>2055</v>
      </c>
      <c r="B36" s="23" t="e">
        <f>AVERAGEIF(Paste_Hydrograph.dat!AK3:AK1004, "&gt;0")</f>
        <v>#DIV/0!</v>
      </c>
      <c r="C36" s="16" t="e">
        <f>AVERAGEIF(Paste_Hydrograph.dat!DG3:DG1004, "&gt;0")</f>
        <v>#DIV/0!</v>
      </c>
    </row>
    <row r="37" spans="1:3" x14ac:dyDescent="0.25">
      <c r="A37" s="4">
        <f t="shared" si="0"/>
        <v>2056</v>
      </c>
      <c r="B37" s="23" t="e">
        <f>AVERAGEIF(Paste_Hydrograph.dat!AL3:AL1004, "&gt;0")</f>
        <v>#DIV/0!</v>
      </c>
      <c r="C37" s="16" t="e">
        <f>AVERAGEIF(Paste_Hydrograph.dat!DH3:DH1004, "&gt;0")</f>
        <v>#DIV/0!</v>
      </c>
    </row>
    <row r="38" spans="1:3" x14ac:dyDescent="0.25">
      <c r="A38" s="4">
        <f t="shared" si="0"/>
        <v>2057</v>
      </c>
      <c r="B38" s="23" t="e">
        <f>AVERAGEIF(Paste_Hydrograph.dat!AM3:AM1004, "&gt;0")</f>
        <v>#DIV/0!</v>
      </c>
      <c r="C38" s="16" t="e">
        <f>AVERAGEIF(Paste_Hydrograph.dat!DI3:DI1004, "&gt;0")</f>
        <v>#DIV/0!</v>
      </c>
    </row>
    <row r="39" spans="1:3" x14ac:dyDescent="0.25">
      <c r="A39" s="4">
        <f t="shared" si="0"/>
        <v>2058</v>
      </c>
      <c r="B39" s="23" t="e">
        <f>AVERAGEIF(Paste_Hydrograph.dat!AN3:AN1004, "&gt;0")</f>
        <v>#DIV/0!</v>
      </c>
      <c r="C39" s="16" t="e">
        <f>AVERAGEIF(Paste_Hydrograph.dat!DJ3:DJ1004, "&gt;0")</f>
        <v>#DIV/0!</v>
      </c>
    </row>
    <row r="40" spans="1:3" x14ac:dyDescent="0.25">
      <c r="A40" s="4">
        <f t="shared" si="0"/>
        <v>2059</v>
      </c>
      <c r="B40" s="23" t="e">
        <f>AVERAGEIF(Paste_Hydrograph.dat!AO3:AO1004, "&gt;0")</f>
        <v>#DIV/0!</v>
      </c>
      <c r="C40" s="16" t="e">
        <f>AVERAGEIF(Paste_Hydrograph.dat!DK3:DK1004, "&gt;0")</f>
        <v>#DIV/0!</v>
      </c>
    </row>
    <row r="41" spans="1:3" x14ac:dyDescent="0.25">
      <c r="A41" s="4">
        <f t="shared" si="0"/>
        <v>2060</v>
      </c>
      <c r="B41" s="23" t="e">
        <f>AVERAGEIF(Paste_Hydrograph.dat!AP3:AP1004, "&gt;0")</f>
        <v>#DIV/0!</v>
      </c>
      <c r="C41" s="16" t="e">
        <f>AVERAGEIF(Paste_Hydrograph.dat!DL3:DL1004, "&gt;0")</f>
        <v>#DIV/0!</v>
      </c>
    </row>
    <row r="42" spans="1:3" x14ac:dyDescent="0.25">
      <c r="A42" s="4">
        <f t="shared" si="0"/>
        <v>2061</v>
      </c>
      <c r="B42" s="23" t="e">
        <f>AVERAGEIF(Paste_Hydrograph.dat!AQ3:AQ1004, "&gt;0")</f>
        <v>#DIV/0!</v>
      </c>
      <c r="C42" s="16" t="e">
        <f>AVERAGEIF(Paste_Hydrograph.dat!DM3:DM1004, "&gt;0")</f>
        <v>#DIV/0!</v>
      </c>
    </row>
    <row r="43" spans="1:3" x14ac:dyDescent="0.25">
      <c r="A43" s="4">
        <f t="shared" si="0"/>
        <v>2062</v>
      </c>
      <c r="B43" s="23" t="e">
        <f>AVERAGEIF(Paste_Hydrograph.dat!AR3:AR1004, "&gt;0")</f>
        <v>#DIV/0!</v>
      </c>
      <c r="C43" s="16" t="e">
        <f>AVERAGEIF(Paste_Hydrograph.dat!DN3:DN1004, "&gt;0")</f>
        <v>#DIV/0!</v>
      </c>
    </row>
    <row r="44" spans="1:3" x14ac:dyDescent="0.25">
      <c r="A44" s="4">
        <f t="shared" si="0"/>
        <v>2063</v>
      </c>
      <c r="B44" s="23" t="e">
        <f>AVERAGEIF(Paste_Hydrograph.dat!AS3:AS1004, "&gt;0")</f>
        <v>#DIV/0!</v>
      </c>
      <c r="C44" s="16" t="e">
        <f>AVERAGEIF(Paste_Hydrograph.dat!DO3:DO1004, "&gt;0")</f>
        <v>#DIV/0!</v>
      </c>
    </row>
    <row r="45" spans="1:3" x14ac:dyDescent="0.25">
      <c r="A45" s="4">
        <f t="shared" si="0"/>
        <v>2064</v>
      </c>
      <c r="B45" s="23" t="e">
        <f>AVERAGEIF(Paste_Hydrograph.dat!AT3:AT1004, "&gt;0")</f>
        <v>#DIV/0!</v>
      </c>
      <c r="C45" s="16" t="e">
        <f>AVERAGEIF(Paste_Hydrograph.dat!DP3:DP1004, "&gt;0")</f>
        <v>#DIV/0!</v>
      </c>
    </row>
    <row r="46" spans="1:3" x14ac:dyDescent="0.25">
      <c r="A46" s="4">
        <f t="shared" si="0"/>
        <v>2065</v>
      </c>
      <c r="B46" s="23" t="e">
        <f>AVERAGEIF(Paste_Hydrograph.dat!AU3:AU1004, "&gt;0")</f>
        <v>#DIV/0!</v>
      </c>
      <c r="C46" s="16" t="e">
        <f>AVERAGEIF(Paste_Hydrograph.dat!DQ3:DQ1004, "&gt;0")</f>
        <v>#DIV/0!</v>
      </c>
    </row>
    <row r="47" spans="1:3" x14ac:dyDescent="0.25">
      <c r="A47" s="4">
        <f t="shared" si="0"/>
        <v>2066</v>
      </c>
      <c r="B47" s="23" t="e">
        <f>AVERAGEIF(Paste_Hydrograph.dat!AV3:AV1004, "&gt;0")</f>
        <v>#DIV/0!</v>
      </c>
      <c r="C47" s="16" t="e">
        <f>AVERAGEIF(Paste_Hydrograph.dat!DR3:DR1004, "&gt;0")</f>
        <v>#DIV/0!</v>
      </c>
    </row>
    <row r="48" spans="1:3" x14ac:dyDescent="0.25">
      <c r="A48" s="4">
        <f t="shared" si="0"/>
        <v>2067</v>
      </c>
      <c r="B48" s="23" t="e">
        <f>AVERAGEIF(Paste_Hydrograph.dat!AW3:AW1004, "&gt;0")</f>
        <v>#DIV/0!</v>
      </c>
      <c r="C48" s="16" t="e">
        <f>AVERAGEIF(Paste_Hydrograph.dat!DS3:DS1004, "&gt;0")</f>
        <v>#DIV/0!</v>
      </c>
    </row>
    <row r="49" spans="1:3" x14ac:dyDescent="0.25">
      <c r="A49" s="4">
        <f t="shared" si="0"/>
        <v>2068</v>
      </c>
      <c r="B49" s="23" t="e">
        <f>AVERAGEIF(Paste_Hydrograph.dat!AX3:AX1004, "&gt;0")</f>
        <v>#DIV/0!</v>
      </c>
      <c r="C49" s="16" t="e">
        <f>AVERAGEIF(Paste_Hydrograph.dat!DT3:DT1004, "&gt;0")</f>
        <v>#DIV/0!</v>
      </c>
    </row>
    <row r="50" spans="1:3" x14ac:dyDescent="0.25">
      <c r="A50" s="4">
        <f t="shared" si="0"/>
        <v>2069</v>
      </c>
      <c r="B50" s="23" t="e">
        <f>AVERAGEIF(Paste_Hydrograph.dat!AY3:AY1004, "&gt;0")</f>
        <v>#DIV/0!</v>
      </c>
      <c r="C50" s="16" t="e">
        <f>AVERAGEIF(Paste_Hydrograph.dat!DU3:DU1004, "&gt;0")</f>
        <v>#DIV/0!</v>
      </c>
    </row>
    <row r="51" spans="1:3" x14ac:dyDescent="0.25">
      <c r="A51" s="4">
        <f t="shared" si="0"/>
        <v>2070</v>
      </c>
      <c r="B51" s="23" t="e">
        <f>AVERAGEIF(Paste_Hydrograph.dat!AZ3:AZ1004, "&gt;0")</f>
        <v>#DIV/0!</v>
      </c>
      <c r="C51" s="16" t="e">
        <f>AVERAGEIF(Paste_Hydrograph.dat!DV3:DV1004, "&gt;0")</f>
        <v>#DIV/0!</v>
      </c>
    </row>
    <row r="52" spans="1:3" x14ac:dyDescent="0.25">
      <c r="A52" s="4">
        <f t="shared" si="0"/>
        <v>2071</v>
      </c>
      <c r="B52" s="23" t="e">
        <f>AVERAGEIF(Paste_Hydrograph.dat!BA3:BA1004, "&gt;0")</f>
        <v>#DIV/0!</v>
      </c>
      <c r="C52" s="16" t="e">
        <f>AVERAGEIF(Paste_Hydrograph.dat!DW3:DW1004, "&gt;0")</f>
        <v>#DIV/0!</v>
      </c>
    </row>
    <row r="53" spans="1:3" x14ac:dyDescent="0.25">
      <c r="A53" s="4">
        <f t="shared" si="0"/>
        <v>2072</v>
      </c>
      <c r="B53" s="23" t="e">
        <f>AVERAGEIF(Paste_Hydrograph.dat!BB3:BB1004, "&gt;0")</f>
        <v>#DIV/0!</v>
      </c>
      <c r="C53" s="16" t="e">
        <f>AVERAGEIF(Paste_Hydrograph.dat!DX3:DX1004, "&gt;0")</f>
        <v>#DIV/0!</v>
      </c>
    </row>
    <row r="54" spans="1:3" x14ac:dyDescent="0.25">
      <c r="A54" s="4">
        <f t="shared" si="0"/>
        <v>2073</v>
      </c>
      <c r="B54" s="23" t="e">
        <f>AVERAGEIF(Paste_Hydrograph.dat!BC3:BC1004, "&gt;0")</f>
        <v>#DIV/0!</v>
      </c>
      <c r="C54" s="16" t="e">
        <f>AVERAGEIF(Paste_Hydrograph.dat!DY3:DY1004, "&gt;0")</f>
        <v>#DIV/0!</v>
      </c>
    </row>
    <row r="55" spans="1:3" x14ac:dyDescent="0.25">
      <c r="A55" s="4">
        <f t="shared" si="0"/>
        <v>2074</v>
      </c>
      <c r="B55" s="23" t="e">
        <f>AVERAGEIF(Paste_Hydrograph.dat!BD3:BD1004, "&gt;0")</f>
        <v>#DIV/0!</v>
      </c>
      <c r="C55" s="16" t="e">
        <f>AVERAGEIF(Paste_Hydrograph.dat!DZ3:DZ1004, "&gt;0")</f>
        <v>#DIV/0!</v>
      </c>
    </row>
    <row r="56" spans="1:3" x14ac:dyDescent="0.25">
      <c r="A56" s="4">
        <f t="shared" si="0"/>
        <v>2075</v>
      </c>
      <c r="B56" s="23" t="e">
        <f>AVERAGEIF(Paste_Hydrograph.dat!BE3:BE1004, "&gt;0")</f>
        <v>#DIV/0!</v>
      </c>
      <c r="C56" s="16" t="e">
        <f>AVERAGEIF(Paste_Hydrograph.dat!EA3:EA1004, "&gt;0")</f>
        <v>#DIV/0!</v>
      </c>
    </row>
    <row r="57" spans="1:3" x14ac:dyDescent="0.25">
      <c r="A57" s="4">
        <f t="shared" si="0"/>
        <v>2076</v>
      </c>
      <c r="B57" s="23" t="e">
        <f>AVERAGEIF(Paste_Hydrograph.dat!BF3:BF1004, "&gt;0")</f>
        <v>#DIV/0!</v>
      </c>
      <c r="C57" s="16" t="e">
        <f>AVERAGEIF(Paste_Hydrograph.dat!EB3:EB1004, "&gt;0")</f>
        <v>#DIV/0!</v>
      </c>
    </row>
    <row r="58" spans="1:3" x14ac:dyDescent="0.25">
      <c r="A58" s="4">
        <f t="shared" si="0"/>
        <v>2077</v>
      </c>
      <c r="B58" s="23" t="e">
        <f>AVERAGEIF(Paste_Hydrograph.dat!BG3:BG1004, "&gt;0")</f>
        <v>#DIV/0!</v>
      </c>
      <c r="C58" s="16" t="e">
        <f>AVERAGEIF(Paste_Hydrograph.dat!EC3:EC1004, "&gt;0")</f>
        <v>#DIV/0!</v>
      </c>
    </row>
    <row r="59" spans="1:3" x14ac:dyDescent="0.25">
      <c r="A59" s="4">
        <f t="shared" si="0"/>
        <v>2078</v>
      </c>
      <c r="B59" s="23" t="e">
        <f>AVERAGEIF(Paste_Hydrograph.dat!BH3:BH1004, "&gt;0")</f>
        <v>#DIV/0!</v>
      </c>
      <c r="C59" s="16" t="e">
        <f>AVERAGEIF(Paste_Hydrograph.dat!ED3:ED1004, "&gt;0")</f>
        <v>#DIV/0!</v>
      </c>
    </row>
    <row r="60" spans="1:3" x14ac:dyDescent="0.25">
      <c r="A60" s="4">
        <f t="shared" si="0"/>
        <v>2079</v>
      </c>
      <c r="B60" s="23" t="e">
        <f>AVERAGEIF(Paste_Hydrograph.dat!BI3:BI1004, "&gt;0")</f>
        <v>#DIV/0!</v>
      </c>
      <c r="C60" s="16" t="e">
        <f>AVERAGEIF(Paste_Hydrograph.dat!EE3:EE1004, "&gt;0")</f>
        <v>#DIV/0!</v>
      </c>
    </row>
    <row r="61" spans="1:3" x14ac:dyDescent="0.25">
      <c r="A61" s="4">
        <f t="shared" si="0"/>
        <v>2080</v>
      </c>
      <c r="B61" s="23" t="e">
        <f>AVERAGEIF(Paste_Hydrograph.dat!BJ3:BJ1004, "&gt;0")</f>
        <v>#DIV/0!</v>
      </c>
      <c r="C61" s="16" t="e">
        <f>AVERAGEIF(Paste_Hydrograph.dat!EF3:EF1004, "&gt;0")</f>
        <v>#DIV/0!</v>
      </c>
    </row>
    <row r="62" spans="1:3" x14ac:dyDescent="0.25">
      <c r="A62" s="4">
        <f t="shared" si="0"/>
        <v>2081</v>
      </c>
      <c r="B62" s="23" t="e">
        <f>AVERAGEIF(Paste_Hydrograph.dat!BK3:BK1004, "&gt;0")</f>
        <v>#DIV/0!</v>
      </c>
      <c r="C62" s="16" t="e">
        <f>AVERAGEIF(Paste_Hydrograph.dat!EG3:EG1004, "&gt;0")</f>
        <v>#DIV/0!</v>
      </c>
    </row>
    <row r="63" spans="1:3" x14ac:dyDescent="0.25">
      <c r="A63" s="4">
        <f t="shared" si="0"/>
        <v>2082</v>
      </c>
      <c r="B63" s="23" t="e">
        <f>AVERAGEIF(Paste_Hydrograph.dat!BL3:BL1004, "&gt;0")</f>
        <v>#DIV/0!</v>
      </c>
      <c r="C63" s="16" t="e">
        <f>AVERAGEIF(Paste_Hydrograph.dat!EH3:EH1004, "&gt;0")</f>
        <v>#DIV/0!</v>
      </c>
    </row>
    <row r="64" spans="1:3" x14ac:dyDescent="0.25">
      <c r="A64" s="4">
        <f t="shared" si="0"/>
        <v>2083</v>
      </c>
      <c r="B64" s="23" t="e">
        <f>AVERAGEIF(Paste_Hydrograph.dat!BM3:BM1004, "&gt;0")</f>
        <v>#DIV/0!</v>
      </c>
      <c r="C64" s="16" t="e">
        <f>AVERAGEIF(Paste_Hydrograph.dat!EI3:EI1004, "&gt;0")</f>
        <v>#DIV/0!</v>
      </c>
    </row>
    <row r="65" spans="1:3" x14ac:dyDescent="0.25">
      <c r="A65" s="4">
        <f t="shared" si="0"/>
        <v>2084</v>
      </c>
      <c r="B65" s="23" t="e">
        <f>AVERAGEIF(Paste_Hydrograph.dat!BN3:BN1004, "&gt;0")</f>
        <v>#DIV/0!</v>
      </c>
      <c r="C65" s="16" t="e">
        <f>AVERAGEIF(Paste_Hydrograph.dat!EJ3:EJ1004, "&gt;0")</f>
        <v>#DIV/0!</v>
      </c>
    </row>
    <row r="66" spans="1:3" x14ac:dyDescent="0.25">
      <c r="A66" s="4">
        <f t="shared" si="0"/>
        <v>2085</v>
      </c>
      <c r="B66" s="23" t="e">
        <f>AVERAGEIF(Paste_Hydrograph.dat!BO3:BO1004, "&gt;0")</f>
        <v>#DIV/0!</v>
      </c>
      <c r="C66" s="16" t="e">
        <f>AVERAGEIF(Paste_Hydrograph.dat!EK3:EK1004, "&gt;0")</f>
        <v>#DIV/0!</v>
      </c>
    </row>
    <row r="67" spans="1:3" x14ac:dyDescent="0.25">
      <c r="A67" s="4">
        <f t="shared" ref="A67:A75" si="1">A66+1</f>
        <v>2086</v>
      </c>
      <c r="B67" s="23" t="e">
        <f>AVERAGEIF(Paste_Hydrograph.dat!BP3:BP1004, "&gt;0")</f>
        <v>#DIV/0!</v>
      </c>
      <c r="C67" s="16" t="e">
        <f>AVERAGEIF(Paste_Hydrograph.dat!EL3:EL1004, "&gt;0")</f>
        <v>#DIV/0!</v>
      </c>
    </row>
    <row r="68" spans="1:3" x14ac:dyDescent="0.25">
      <c r="A68" s="4">
        <f t="shared" si="1"/>
        <v>2087</v>
      </c>
      <c r="B68" s="23" t="e">
        <f>AVERAGEIF(Paste_Hydrograph.dat!BQ3:BQ1004, "&gt;0")</f>
        <v>#DIV/0!</v>
      </c>
      <c r="C68" s="16" t="e">
        <f>AVERAGEIF(Paste_Hydrograph.dat!EM3:EM1004, "&gt;0")</f>
        <v>#DIV/0!</v>
      </c>
    </row>
    <row r="69" spans="1:3" x14ac:dyDescent="0.25">
      <c r="A69" s="4">
        <f t="shared" si="1"/>
        <v>2088</v>
      </c>
      <c r="B69" s="23" t="e">
        <f>AVERAGEIF(Paste_Hydrograph.dat!BR3:BR1004, "&gt;0")</f>
        <v>#DIV/0!</v>
      </c>
      <c r="C69" s="16" t="e">
        <f>AVERAGEIF(Paste_Hydrograph.dat!EN3:EN1004, "&gt;0")</f>
        <v>#DIV/0!</v>
      </c>
    </row>
    <row r="70" spans="1:3" x14ac:dyDescent="0.25">
      <c r="A70" s="4">
        <f t="shared" si="1"/>
        <v>2089</v>
      </c>
      <c r="B70" s="23" t="e">
        <f>AVERAGEIF(Paste_Hydrograph.dat!BS3:BS1004, "&gt;0")</f>
        <v>#DIV/0!</v>
      </c>
      <c r="C70" s="16" t="e">
        <f>AVERAGEIF(Paste_Hydrograph.dat!EO3:EO1004, "&gt;0")</f>
        <v>#DIV/0!</v>
      </c>
    </row>
    <row r="71" spans="1:3" x14ac:dyDescent="0.25">
      <c r="A71" s="4">
        <f t="shared" si="1"/>
        <v>2090</v>
      </c>
      <c r="B71" s="23" t="e">
        <f>AVERAGEIF(Paste_Hydrograph.dat!BT3:BT1004, "&gt;0")</f>
        <v>#DIV/0!</v>
      </c>
      <c r="C71" s="16" t="e">
        <f>AVERAGEIF(Paste_Hydrograph.dat!EP3:EP1004, "&gt;0")</f>
        <v>#DIV/0!</v>
      </c>
    </row>
    <row r="72" spans="1:3" x14ac:dyDescent="0.25">
      <c r="A72" s="4">
        <f t="shared" si="1"/>
        <v>2091</v>
      </c>
      <c r="B72" s="23" t="e">
        <f>AVERAGEIF(Paste_Hydrograph.dat!BU3:BU1004, "&gt;0")</f>
        <v>#DIV/0!</v>
      </c>
      <c r="C72" s="16" t="e">
        <f>AVERAGEIF(Paste_Hydrograph.dat!EQ3:EQ1004, "&gt;0")</f>
        <v>#DIV/0!</v>
      </c>
    </row>
    <row r="73" spans="1:3" x14ac:dyDescent="0.25">
      <c r="A73" s="4">
        <f t="shared" si="1"/>
        <v>2092</v>
      </c>
      <c r="B73" s="23" t="e">
        <f>AVERAGEIF(Paste_Hydrograph.dat!BV3:BV1004, "&gt;0")</f>
        <v>#DIV/0!</v>
      </c>
      <c r="C73" s="16" t="e">
        <f>AVERAGEIF(Paste_Hydrograph.dat!ER3:ER1004, "&gt;0")</f>
        <v>#DIV/0!</v>
      </c>
    </row>
    <row r="74" spans="1:3" x14ac:dyDescent="0.25">
      <c r="A74" s="4">
        <f t="shared" si="1"/>
        <v>2093</v>
      </c>
      <c r="B74" s="23" t="e">
        <f>AVERAGEIF(Paste_Hydrograph.dat!BW3:BW1004, "&gt;0")</f>
        <v>#DIV/0!</v>
      </c>
      <c r="C74" s="16" t="e">
        <f>AVERAGEIF(Paste_Hydrograph.dat!ES3:ES1004, "&gt;0")</f>
        <v>#DIV/0!</v>
      </c>
    </row>
    <row r="75" spans="1:3" x14ac:dyDescent="0.25">
      <c r="A75" s="4">
        <f t="shared" si="1"/>
        <v>2094</v>
      </c>
      <c r="B75" s="23" t="e">
        <f>AVERAGEIF(Paste_Hydrograph.dat!BX3:BX1004, "&gt;0")</f>
        <v>#DIV/0!</v>
      </c>
      <c r="C75" s="16" t="e">
        <f>AVERAGEIF(Paste_Hydrograph.dat!ET3:ET1004, "&gt;0")</f>
        <v>#DIV/0!</v>
      </c>
    </row>
    <row r="76" spans="1:3" x14ac:dyDescent="0.25">
      <c r="A76" s="4"/>
      <c r="B76" s="19"/>
      <c r="C76" s="16"/>
    </row>
    <row r="77" spans="1:3" x14ac:dyDescent="0.25">
      <c r="A77" s="4"/>
      <c r="B77" s="19"/>
      <c r="C77" s="1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75"/>
  <sheetViews>
    <sheetView workbookViewId="0"/>
  </sheetViews>
  <sheetFormatPr defaultRowHeight="15" x14ac:dyDescent="0.25"/>
  <sheetData>
    <row r="2" spans="2:17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2:17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17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2:17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2:17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2:17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2:17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2:17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2:17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2:17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2:17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2:17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2:17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2:17" x14ac:dyDescent="0.2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2:17" x14ac:dyDescent="0.2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2:17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2:17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2:17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2:17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2:17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2:17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2:17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2:17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2:17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2:17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2:17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2:17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2:17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2:17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2:17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 x14ac:dyDescent="0.2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 x14ac:dyDescent="0.2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 x14ac:dyDescent="0.2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7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 x14ac:dyDescent="0.2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 x14ac:dyDescent="0.2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 x14ac:dyDescent="0.2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 x14ac:dyDescent="0.2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 x14ac:dyDescent="0.2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 x14ac:dyDescent="0.2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workbookViewId="0">
      <selection activeCell="B3" sqref="B3"/>
    </sheetView>
  </sheetViews>
  <sheetFormatPr defaultRowHeight="15" x14ac:dyDescent="0.25"/>
  <cols>
    <col min="1" max="1" width="5" bestFit="1" customWidth="1"/>
    <col min="2" max="2" width="15.28515625" bestFit="1" customWidth="1"/>
    <col min="3" max="3" width="10.5703125" bestFit="1" customWidth="1"/>
    <col min="4" max="4" width="9.28515625" bestFit="1" customWidth="1"/>
    <col min="5" max="5" width="6.5703125" bestFit="1" customWidth="1"/>
    <col min="6" max="6" width="6.140625" customWidth="1"/>
    <col min="8" max="8" width="8.140625" bestFit="1" customWidth="1"/>
    <col min="9" max="9" width="8.28515625" bestFit="1" customWidth="1"/>
    <col min="10" max="10" width="15.28515625" bestFit="1" customWidth="1"/>
    <col min="11" max="11" width="9.7109375" bestFit="1" customWidth="1"/>
    <col min="12" max="12" width="9.28515625" bestFit="1" customWidth="1"/>
    <col min="13" max="13" width="6.5703125" bestFit="1" customWidth="1"/>
    <col min="14" max="14" width="5" customWidth="1"/>
    <col min="16" max="16" width="8.140625" bestFit="1" customWidth="1"/>
    <col min="17" max="17" width="9.28515625" bestFit="1" customWidth="1"/>
    <col min="20" max="20" width="16.140625" customWidth="1"/>
    <col min="21" max="21" width="15.42578125" customWidth="1"/>
  </cols>
  <sheetData>
    <row r="1" spans="1:21" x14ac:dyDescent="0.25">
      <c r="B1" s="3" t="s">
        <v>1</v>
      </c>
      <c r="J1" s="3" t="s">
        <v>2</v>
      </c>
      <c r="T1" s="1"/>
    </row>
    <row r="2" spans="1:21" x14ac:dyDescent="0.25">
      <c r="A2" s="3" t="s">
        <v>0</v>
      </c>
      <c r="B2" s="3" t="s">
        <v>3</v>
      </c>
      <c r="C2" s="9" t="s">
        <v>4</v>
      </c>
      <c r="D2" s="12" t="s">
        <v>5</v>
      </c>
      <c r="E2" s="1" t="s">
        <v>6</v>
      </c>
      <c r="F2" s="1" t="s">
        <v>7</v>
      </c>
      <c r="G2" s="7" t="s">
        <v>8</v>
      </c>
      <c r="H2" s="1" t="s">
        <v>9</v>
      </c>
      <c r="I2" s="15" t="s">
        <v>10</v>
      </c>
      <c r="J2" s="3" t="s">
        <v>3</v>
      </c>
      <c r="K2" s="9" t="s">
        <v>4</v>
      </c>
      <c r="L2" s="12" t="s">
        <v>5</v>
      </c>
      <c r="M2" s="1" t="s">
        <v>6</v>
      </c>
      <c r="N2" s="1" t="s">
        <v>7</v>
      </c>
      <c r="O2" s="7" t="s">
        <v>8</v>
      </c>
      <c r="P2" s="1" t="s">
        <v>9</v>
      </c>
      <c r="Q2" s="15" t="s">
        <v>10</v>
      </c>
      <c r="T2" s="1"/>
      <c r="U2" s="1"/>
    </row>
    <row r="3" spans="1:21" x14ac:dyDescent="0.25">
      <c r="A3" s="4">
        <v>2020</v>
      </c>
      <c r="B3" s="5">
        <f>Paste_AllChangeCells.out!C2</f>
        <v>0</v>
      </c>
      <c r="C3" s="11">
        <f>Paste_AllChangeCells.out!E2</f>
        <v>0</v>
      </c>
      <c r="D3" s="13">
        <f>Paste_AllChangeCells.out!G2</f>
        <v>0</v>
      </c>
      <c r="E3" s="2">
        <f>Paste_AllChangeCells.out!I2</f>
        <v>0</v>
      </c>
      <c r="F3" s="2">
        <f>Paste_AllChangeCells.out!K2</f>
        <v>0</v>
      </c>
      <c r="G3" s="8">
        <f>Paste_AllChangeCells.out!M2</f>
        <v>0</v>
      </c>
      <c r="H3" s="2">
        <f>Paste_AllChangeCells.out!O2</f>
        <v>0</v>
      </c>
      <c r="I3" s="14">
        <f>Paste_AllChangeCells.out!Q2</f>
        <v>0</v>
      </c>
      <c r="J3" s="2">
        <f>Paste_AllChangeCells.out!B2</f>
        <v>0</v>
      </c>
      <c r="K3" s="10">
        <f>Paste_AllChangeCells.out!D2</f>
        <v>0</v>
      </c>
      <c r="L3" s="13">
        <f>Paste_AllChangeCells.out!F2</f>
        <v>0</v>
      </c>
      <c r="M3" s="2">
        <f>Paste_AllChangeCells.out!H2</f>
        <v>0</v>
      </c>
      <c r="N3" s="2">
        <f>Paste_AllChangeCells.out!J2</f>
        <v>0</v>
      </c>
      <c r="O3" s="8">
        <f>Paste_AllChangeCells.out!L2</f>
        <v>0</v>
      </c>
      <c r="P3" s="2">
        <f>Paste_AllChangeCells.out!N2</f>
        <v>0</v>
      </c>
      <c r="Q3" s="14">
        <f>Paste_AllChangeCells.out!P2</f>
        <v>0</v>
      </c>
    </row>
    <row r="4" spans="1:21" x14ac:dyDescent="0.25">
      <c r="A4" s="4">
        <v>2021</v>
      </c>
      <c r="B4" s="5">
        <f>Paste_AllChangeCells.out!C3</f>
        <v>0</v>
      </c>
      <c r="C4" s="11">
        <f>Paste_AllChangeCells.out!E3</f>
        <v>0</v>
      </c>
      <c r="D4" s="13">
        <f>Paste_AllChangeCells.out!G3</f>
        <v>0</v>
      </c>
      <c r="E4" s="2">
        <f>Paste_AllChangeCells.out!I3</f>
        <v>0</v>
      </c>
      <c r="F4" s="2">
        <f>Paste_AllChangeCells.out!K3</f>
        <v>0</v>
      </c>
      <c r="G4" s="8">
        <f>Paste_AllChangeCells.out!M3</f>
        <v>0</v>
      </c>
      <c r="H4" s="2">
        <f>Paste_AllChangeCells.out!O3</f>
        <v>0</v>
      </c>
      <c r="I4" s="14">
        <f>Paste_AllChangeCells.out!Q3</f>
        <v>0</v>
      </c>
      <c r="J4" s="2">
        <f>Paste_AllChangeCells.out!B3</f>
        <v>0</v>
      </c>
      <c r="K4" s="10">
        <f>Paste_AllChangeCells.out!D3</f>
        <v>0</v>
      </c>
      <c r="L4" s="13">
        <f>Paste_AllChangeCells.out!F3</f>
        <v>0</v>
      </c>
      <c r="M4" s="2">
        <f>Paste_AllChangeCells.out!H3</f>
        <v>0</v>
      </c>
      <c r="N4" s="2">
        <f>Paste_AllChangeCells.out!J3</f>
        <v>0</v>
      </c>
      <c r="O4" s="8">
        <f>Paste_AllChangeCells.out!L3</f>
        <v>0</v>
      </c>
      <c r="P4" s="2">
        <f>Paste_AllChangeCells.out!N3</f>
        <v>0</v>
      </c>
      <c r="Q4" s="14">
        <f>Paste_AllChangeCells.out!P3</f>
        <v>0</v>
      </c>
      <c r="T4" s="2"/>
      <c r="U4" s="2"/>
    </row>
    <row r="5" spans="1:21" x14ac:dyDescent="0.25">
      <c r="A5" s="4">
        <f t="shared" ref="A5:A68" si="0">A4+1</f>
        <v>2022</v>
      </c>
      <c r="B5" s="5">
        <f>Paste_AllChangeCells.out!C4</f>
        <v>0</v>
      </c>
      <c r="C5" s="11">
        <f>Paste_AllChangeCells.out!E4</f>
        <v>0</v>
      </c>
      <c r="D5" s="13">
        <f>Paste_AllChangeCells.out!G4</f>
        <v>0</v>
      </c>
      <c r="E5" s="2">
        <f>Paste_AllChangeCells.out!I4</f>
        <v>0</v>
      </c>
      <c r="F5" s="2">
        <f>Paste_AllChangeCells.out!K4</f>
        <v>0</v>
      </c>
      <c r="G5" s="8">
        <f>Paste_AllChangeCells.out!M4</f>
        <v>0</v>
      </c>
      <c r="H5" s="2">
        <f>Paste_AllChangeCells.out!O4</f>
        <v>0</v>
      </c>
      <c r="I5" s="14">
        <f>Paste_AllChangeCells.out!Q4</f>
        <v>0</v>
      </c>
      <c r="J5" s="2">
        <f>Paste_AllChangeCells.out!B4</f>
        <v>0</v>
      </c>
      <c r="K5" s="10">
        <f>Paste_AllChangeCells.out!D4</f>
        <v>0</v>
      </c>
      <c r="L5" s="13">
        <f>Paste_AllChangeCells.out!F4</f>
        <v>0</v>
      </c>
      <c r="M5" s="2">
        <f>Paste_AllChangeCells.out!H4</f>
        <v>0</v>
      </c>
      <c r="N5" s="2">
        <f>Paste_AllChangeCells.out!J4</f>
        <v>0</v>
      </c>
      <c r="O5" s="8">
        <f>Paste_AllChangeCells.out!L4</f>
        <v>0</v>
      </c>
      <c r="P5" s="2">
        <f>Paste_AllChangeCells.out!N4</f>
        <v>0</v>
      </c>
      <c r="Q5" s="14">
        <f>Paste_AllChangeCells.out!P4</f>
        <v>0</v>
      </c>
      <c r="T5" s="2"/>
      <c r="U5" s="2"/>
    </row>
    <row r="6" spans="1:21" x14ac:dyDescent="0.25">
      <c r="A6" s="4">
        <f t="shared" si="0"/>
        <v>2023</v>
      </c>
      <c r="B6" s="5">
        <f>Paste_AllChangeCells.out!C5</f>
        <v>0</v>
      </c>
      <c r="C6" s="11">
        <f>Paste_AllChangeCells.out!E5</f>
        <v>0</v>
      </c>
      <c r="D6" s="13">
        <f>Paste_AllChangeCells.out!G5</f>
        <v>0</v>
      </c>
      <c r="E6" s="2">
        <f>Paste_AllChangeCells.out!I5</f>
        <v>0</v>
      </c>
      <c r="F6" s="2">
        <f>Paste_AllChangeCells.out!K5</f>
        <v>0</v>
      </c>
      <c r="G6" s="8">
        <f>Paste_AllChangeCells.out!M5</f>
        <v>0</v>
      </c>
      <c r="H6" s="2">
        <f>Paste_AllChangeCells.out!O5</f>
        <v>0</v>
      </c>
      <c r="I6" s="14">
        <f>Paste_AllChangeCells.out!Q5</f>
        <v>0</v>
      </c>
      <c r="J6" s="2">
        <f>Paste_AllChangeCells.out!B5</f>
        <v>0</v>
      </c>
      <c r="K6" s="10">
        <f>Paste_AllChangeCells.out!D5</f>
        <v>0</v>
      </c>
      <c r="L6" s="13">
        <f>Paste_AllChangeCells.out!F5</f>
        <v>0</v>
      </c>
      <c r="M6" s="2">
        <f>Paste_AllChangeCells.out!H5</f>
        <v>0</v>
      </c>
      <c r="N6" s="2">
        <f>Paste_AllChangeCells.out!J5</f>
        <v>0</v>
      </c>
      <c r="O6" s="8">
        <f>Paste_AllChangeCells.out!L5</f>
        <v>0</v>
      </c>
      <c r="P6" s="2">
        <f>Paste_AllChangeCells.out!N5</f>
        <v>0</v>
      </c>
      <c r="Q6" s="14">
        <f>Paste_AllChangeCells.out!P5</f>
        <v>0</v>
      </c>
      <c r="T6" s="2"/>
      <c r="U6" s="2"/>
    </row>
    <row r="7" spans="1:21" x14ac:dyDescent="0.25">
      <c r="A7" s="4">
        <f t="shared" si="0"/>
        <v>2024</v>
      </c>
      <c r="B7" s="5">
        <f>Paste_AllChangeCells.out!C6</f>
        <v>0</v>
      </c>
      <c r="C7" s="11">
        <f>Paste_AllChangeCells.out!E6</f>
        <v>0</v>
      </c>
      <c r="D7" s="13">
        <f>Paste_AllChangeCells.out!G6</f>
        <v>0</v>
      </c>
      <c r="E7" s="2">
        <f>Paste_AllChangeCells.out!I6</f>
        <v>0</v>
      </c>
      <c r="F7" s="2">
        <f>Paste_AllChangeCells.out!K6</f>
        <v>0</v>
      </c>
      <c r="G7" s="8">
        <f>Paste_AllChangeCells.out!M6</f>
        <v>0</v>
      </c>
      <c r="H7" s="2">
        <f>Paste_AllChangeCells.out!O6</f>
        <v>0</v>
      </c>
      <c r="I7" s="14">
        <f>Paste_AllChangeCells.out!Q6</f>
        <v>0</v>
      </c>
      <c r="J7" s="2">
        <f>Paste_AllChangeCells.out!B6</f>
        <v>0</v>
      </c>
      <c r="K7" s="10">
        <f>Paste_AllChangeCells.out!D6</f>
        <v>0</v>
      </c>
      <c r="L7" s="13">
        <f>Paste_AllChangeCells.out!F6</f>
        <v>0</v>
      </c>
      <c r="M7" s="2">
        <f>Paste_AllChangeCells.out!H6</f>
        <v>0</v>
      </c>
      <c r="N7" s="2">
        <f>Paste_AllChangeCells.out!J6</f>
        <v>0</v>
      </c>
      <c r="O7" s="8">
        <f>Paste_AllChangeCells.out!L6</f>
        <v>0</v>
      </c>
      <c r="P7" s="2">
        <f>Paste_AllChangeCells.out!N6</f>
        <v>0</v>
      </c>
      <c r="Q7" s="14">
        <f>Paste_AllChangeCells.out!P6</f>
        <v>0</v>
      </c>
      <c r="T7" s="2"/>
      <c r="U7" s="2"/>
    </row>
    <row r="8" spans="1:21" x14ac:dyDescent="0.25">
      <c r="A8" s="4">
        <f t="shared" si="0"/>
        <v>2025</v>
      </c>
      <c r="B8" s="5">
        <f>Paste_AllChangeCells.out!C7</f>
        <v>0</v>
      </c>
      <c r="C8" s="11">
        <f>Paste_AllChangeCells.out!E7</f>
        <v>0</v>
      </c>
      <c r="D8" s="13">
        <f>Paste_AllChangeCells.out!G7</f>
        <v>0</v>
      </c>
      <c r="E8" s="2">
        <f>Paste_AllChangeCells.out!I7</f>
        <v>0</v>
      </c>
      <c r="F8" s="2">
        <f>Paste_AllChangeCells.out!K7</f>
        <v>0</v>
      </c>
      <c r="G8" s="8">
        <f>Paste_AllChangeCells.out!M7</f>
        <v>0</v>
      </c>
      <c r="H8" s="2">
        <f>Paste_AllChangeCells.out!O7</f>
        <v>0</v>
      </c>
      <c r="I8" s="14">
        <f>Paste_AllChangeCells.out!Q7</f>
        <v>0</v>
      </c>
      <c r="J8" s="2">
        <f>Paste_AllChangeCells.out!B7</f>
        <v>0</v>
      </c>
      <c r="K8" s="10">
        <f>Paste_AllChangeCells.out!D7</f>
        <v>0</v>
      </c>
      <c r="L8" s="13">
        <f>Paste_AllChangeCells.out!F7</f>
        <v>0</v>
      </c>
      <c r="M8" s="2">
        <f>Paste_AllChangeCells.out!H7</f>
        <v>0</v>
      </c>
      <c r="N8" s="2">
        <f>Paste_AllChangeCells.out!J7</f>
        <v>0</v>
      </c>
      <c r="O8" s="8">
        <f>Paste_AllChangeCells.out!L7</f>
        <v>0</v>
      </c>
      <c r="P8" s="2">
        <f>Paste_AllChangeCells.out!N7</f>
        <v>0</v>
      </c>
      <c r="Q8" s="14">
        <f>Paste_AllChangeCells.out!P7</f>
        <v>0</v>
      </c>
      <c r="T8" s="2"/>
      <c r="U8" s="2"/>
    </row>
    <row r="9" spans="1:21" x14ac:dyDescent="0.25">
      <c r="A9" s="4">
        <f t="shared" si="0"/>
        <v>2026</v>
      </c>
      <c r="B9" s="5">
        <f>Paste_AllChangeCells.out!C8</f>
        <v>0</v>
      </c>
      <c r="C9" s="11">
        <f>Paste_AllChangeCells.out!E8</f>
        <v>0</v>
      </c>
      <c r="D9" s="13">
        <f>Paste_AllChangeCells.out!G8</f>
        <v>0</v>
      </c>
      <c r="E9" s="2">
        <f>Paste_AllChangeCells.out!I8</f>
        <v>0</v>
      </c>
      <c r="F9" s="2">
        <f>Paste_AllChangeCells.out!K8</f>
        <v>0</v>
      </c>
      <c r="G9" s="8">
        <f>Paste_AllChangeCells.out!M8</f>
        <v>0</v>
      </c>
      <c r="H9" s="2">
        <f>Paste_AllChangeCells.out!O8</f>
        <v>0</v>
      </c>
      <c r="I9" s="14">
        <f>Paste_AllChangeCells.out!Q8</f>
        <v>0</v>
      </c>
      <c r="J9" s="2">
        <f>Paste_AllChangeCells.out!B8</f>
        <v>0</v>
      </c>
      <c r="K9" s="10">
        <f>Paste_AllChangeCells.out!D8</f>
        <v>0</v>
      </c>
      <c r="L9" s="13">
        <f>Paste_AllChangeCells.out!F8</f>
        <v>0</v>
      </c>
      <c r="M9" s="2">
        <f>Paste_AllChangeCells.out!H8</f>
        <v>0</v>
      </c>
      <c r="N9" s="2">
        <f>Paste_AllChangeCells.out!J8</f>
        <v>0</v>
      </c>
      <c r="O9" s="8">
        <f>Paste_AllChangeCells.out!L8</f>
        <v>0</v>
      </c>
      <c r="P9" s="2">
        <f>Paste_AllChangeCells.out!N8</f>
        <v>0</v>
      </c>
      <c r="Q9" s="14">
        <f>Paste_AllChangeCells.out!P8</f>
        <v>0</v>
      </c>
      <c r="T9" s="2"/>
      <c r="U9" s="2"/>
    </row>
    <row r="10" spans="1:21" x14ac:dyDescent="0.25">
      <c r="A10" s="4">
        <f t="shared" si="0"/>
        <v>2027</v>
      </c>
      <c r="B10" s="5">
        <f>Paste_AllChangeCells.out!C9</f>
        <v>0</v>
      </c>
      <c r="C10" s="11">
        <f>Paste_AllChangeCells.out!E9</f>
        <v>0</v>
      </c>
      <c r="D10" s="13">
        <f>Paste_AllChangeCells.out!G9</f>
        <v>0</v>
      </c>
      <c r="E10" s="2">
        <f>Paste_AllChangeCells.out!I9</f>
        <v>0</v>
      </c>
      <c r="F10" s="2">
        <f>Paste_AllChangeCells.out!K9</f>
        <v>0</v>
      </c>
      <c r="G10" s="8">
        <f>Paste_AllChangeCells.out!M9</f>
        <v>0</v>
      </c>
      <c r="H10" s="2">
        <f>Paste_AllChangeCells.out!O9</f>
        <v>0</v>
      </c>
      <c r="I10" s="14">
        <f>Paste_AllChangeCells.out!Q9</f>
        <v>0</v>
      </c>
      <c r="J10" s="2">
        <f>Paste_AllChangeCells.out!B9</f>
        <v>0</v>
      </c>
      <c r="K10" s="10">
        <f>Paste_AllChangeCells.out!D9</f>
        <v>0</v>
      </c>
      <c r="L10" s="13">
        <f>Paste_AllChangeCells.out!F9</f>
        <v>0</v>
      </c>
      <c r="M10" s="2">
        <f>Paste_AllChangeCells.out!H9</f>
        <v>0</v>
      </c>
      <c r="N10" s="2">
        <f>Paste_AllChangeCells.out!J9</f>
        <v>0</v>
      </c>
      <c r="O10" s="8">
        <f>Paste_AllChangeCells.out!L9</f>
        <v>0</v>
      </c>
      <c r="P10" s="2">
        <f>Paste_AllChangeCells.out!N9</f>
        <v>0</v>
      </c>
      <c r="Q10" s="14">
        <f>Paste_AllChangeCells.out!P9</f>
        <v>0</v>
      </c>
      <c r="T10" s="2"/>
      <c r="U10" s="2"/>
    </row>
    <row r="11" spans="1:21" x14ac:dyDescent="0.25">
      <c r="A11" s="4">
        <f t="shared" si="0"/>
        <v>2028</v>
      </c>
      <c r="B11" s="5">
        <f>Paste_AllChangeCells.out!C10</f>
        <v>0</v>
      </c>
      <c r="C11" s="11">
        <f>Paste_AllChangeCells.out!E10</f>
        <v>0</v>
      </c>
      <c r="D11" s="13">
        <f>Paste_AllChangeCells.out!G10</f>
        <v>0</v>
      </c>
      <c r="E11" s="2">
        <f>Paste_AllChangeCells.out!I10</f>
        <v>0</v>
      </c>
      <c r="F11" s="2">
        <f>Paste_AllChangeCells.out!K10</f>
        <v>0</v>
      </c>
      <c r="G11" s="8">
        <f>Paste_AllChangeCells.out!M10</f>
        <v>0</v>
      </c>
      <c r="H11" s="2">
        <f>Paste_AllChangeCells.out!O10</f>
        <v>0</v>
      </c>
      <c r="I11" s="14">
        <f>Paste_AllChangeCells.out!Q10</f>
        <v>0</v>
      </c>
      <c r="J11" s="2">
        <f>Paste_AllChangeCells.out!B10</f>
        <v>0</v>
      </c>
      <c r="K11" s="10">
        <f>Paste_AllChangeCells.out!D10</f>
        <v>0</v>
      </c>
      <c r="L11" s="13">
        <f>Paste_AllChangeCells.out!F10</f>
        <v>0</v>
      </c>
      <c r="M11" s="2">
        <f>Paste_AllChangeCells.out!H10</f>
        <v>0</v>
      </c>
      <c r="N11" s="2">
        <f>Paste_AllChangeCells.out!J10</f>
        <v>0</v>
      </c>
      <c r="O11" s="8">
        <f>Paste_AllChangeCells.out!L10</f>
        <v>0</v>
      </c>
      <c r="P11" s="2">
        <f>Paste_AllChangeCells.out!N10</f>
        <v>0</v>
      </c>
      <c r="Q11" s="14">
        <f>Paste_AllChangeCells.out!P10</f>
        <v>0</v>
      </c>
      <c r="T11" s="2"/>
      <c r="U11" s="2"/>
    </row>
    <row r="12" spans="1:21" x14ac:dyDescent="0.25">
      <c r="A12" s="4">
        <f t="shared" si="0"/>
        <v>2029</v>
      </c>
      <c r="B12" s="5">
        <f>Paste_AllChangeCells.out!C11</f>
        <v>0</v>
      </c>
      <c r="C12" s="11">
        <f>Paste_AllChangeCells.out!E11</f>
        <v>0</v>
      </c>
      <c r="D12" s="13">
        <f>Paste_AllChangeCells.out!G11</f>
        <v>0</v>
      </c>
      <c r="E12" s="2">
        <f>Paste_AllChangeCells.out!I11</f>
        <v>0</v>
      </c>
      <c r="F12" s="2">
        <f>Paste_AllChangeCells.out!K11</f>
        <v>0</v>
      </c>
      <c r="G12" s="8">
        <f>Paste_AllChangeCells.out!M11</f>
        <v>0</v>
      </c>
      <c r="H12" s="2">
        <f>Paste_AllChangeCells.out!O11</f>
        <v>0</v>
      </c>
      <c r="I12" s="14">
        <f>Paste_AllChangeCells.out!Q11</f>
        <v>0</v>
      </c>
      <c r="J12" s="2">
        <f>Paste_AllChangeCells.out!B11</f>
        <v>0</v>
      </c>
      <c r="K12" s="10">
        <f>Paste_AllChangeCells.out!D11</f>
        <v>0</v>
      </c>
      <c r="L12" s="13">
        <f>Paste_AllChangeCells.out!F11</f>
        <v>0</v>
      </c>
      <c r="M12" s="2">
        <f>Paste_AllChangeCells.out!H11</f>
        <v>0</v>
      </c>
      <c r="N12" s="2">
        <f>Paste_AllChangeCells.out!J11</f>
        <v>0</v>
      </c>
      <c r="O12" s="8">
        <f>Paste_AllChangeCells.out!L11</f>
        <v>0</v>
      </c>
      <c r="P12" s="2">
        <f>Paste_AllChangeCells.out!N11</f>
        <v>0</v>
      </c>
      <c r="Q12" s="14">
        <f>Paste_AllChangeCells.out!P11</f>
        <v>0</v>
      </c>
      <c r="T12" s="2"/>
      <c r="U12" s="2"/>
    </row>
    <row r="13" spans="1:21" x14ac:dyDescent="0.25">
      <c r="A13" s="4">
        <f t="shared" si="0"/>
        <v>2030</v>
      </c>
      <c r="B13" s="5">
        <f>Paste_AllChangeCells.out!C12</f>
        <v>0</v>
      </c>
      <c r="C13" s="11">
        <f>Paste_AllChangeCells.out!E12</f>
        <v>0</v>
      </c>
      <c r="D13" s="13">
        <f>Paste_AllChangeCells.out!G12</f>
        <v>0</v>
      </c>
      <c r="E13" s="2">
        <f>Paste_AllChangeCells.out!I12</f>
        <v>0</v>
      </c>
      <c r="F13" s="2">
        <f>Paste_AllChangeCells.out!K12</f>
        <v>0</v>
      </c>
      <c r="G13" s="8">
        <f>Paste_AllChangeCells.out!M12</f>
        <v>0</v>
      </c>
      <c r="H13" s="2">
        <f>Paste_AllChangeCells.out!O12</f>
        <v>0</v>
      </c>
      <c r="I13" s="14">
        <f>Paste_AllChangeCells.out!Q12</f>
        <v>0</v>
      </c>
      <c r="J13" s="2">
        <f>Paste_AllChangeCells.out!B12</f>
        <v>0</v>
      </c>
      <c r="K13" s="10">
        <f>Paste_AllChangeCells.out!D12</f>
        <v>0</v>
      </c>
      <c r="L13" s="13">
        <f>Paste_AllChangeCells.out!F12</f>
        <v>0</v>
      </c>
      <c r="M13" s="2">
        <f>Paste_AllChangeCells.out!H12</f>
        <v>0</v>
      </c>
      <c r="N13" s="2">
        <f>Paste_AllChangeCells.out!J12</f>
        <v>0</v>
      </c>
      <c r="O13" s="8">
        <f>Paste_AllChangeCells.out!L12</f>
        <v>0</v>
      </c>
      <c r="P13" s="2">
        <f>Paste_AllChangeCells.out!N12</f>
        <v>0</v>
      </c>
      <c r="Q13" s="14">
        <f>Paste_AllChangeCells.out!P12</f>
        <v>0</v>
      </c>
      <c r="T13" s="2"/>
      <c r="U13" s="2"/>
    </row>
    <row r="14" spans="1:21" x14ac:dyDescent="0.25">
      <c r="A14" s="4">
        <f t="shared" si="0"/>
        <v>2031</v>
      </c>
      <c r="B14" s="5">
        <f>Paste_AllChangeCells.out!C13</f>
        <v>0</v>
      </c>
      <c r="C14" s="11">
        <f>Paste_AllChangeCells.out!E13</f>
        <v>0</v>
      </c>
      <c r="D14" s="13">
        <f>Paste_AllChangeCells.out!G13</f>
        <v>0</v>
      </c>
      <c r="E14" s="2">
        <f>Paste_AllChangeCells.out!I13</f>
        <v>0</v>
      </c>
      <c r="F14" s="2">
        <f>Paste_AllChangeCells.out!K13</f>
        <v>0</v>
      </c>
      <c r="G14" s="8">
        <f>Paste_AllChangeCells.out!M13</f>
        <v>0</v>
      </c>
      <c r="H14" s="2">
        <f>Paste_AllChangeCells.out!O13</f>
        <v>0</v>
      </c>
      <c r="I14" s="14">
        <f>Paste_AllChangeCells.out!Q13</f>
        <v>0</v>
      </c>
      <c r="J14" s="2">
        <f>Paste_AllChangeCells.out!B13</f>
        <v>0</v>
      </c>
      <c r="K14" s="10">
        <f>Paste_AllChangeCells.out!D13</f>
        <v>0</v>
      </c>
      <c r="L14" s="13">
        <f>Paste_AllChangeCells.out!F13</f>
        <v>0</v>
      </c>
      <c r="M14" s="2">
        <f>Paste_AllChangeCells.out!H13</f>
        <v>0</v>
      </c>
      <c r="N14" s="2">
        <f>Paste_AllChangeCells.out!J13</f>
        <v>0</v>
      </c>
      <c r="O14" s="8">
        <f>Paste_AllChangeCells.out!L13</f>
        <v>0</v>
      </c>
      <c r="P14" s="2">
        <f>Paste_AllChangeCells.out!N13</f>
        <v>0</v>
      </c>
      <c r="Q14" s="14">
        <f>Paste_AllChangeCells.out!P13</f>
        <v>0</v>
      </c>
      <c r="T14" s="2"/>
      <c r="U14" s="2"/>
    </row>
    <row r="15" spans="1:21" x14ac:dyDescent="0.25">
      <c r="A15" s="4">
        <f t="shared" si="0"/>
        <v>2032</v>
      </c>
      <c r="B15" s="5">
        <f>Paste_AllChangeCells.out!C14</f>
        <v>0</v>
      </c>
      <c r="C15" s="11">
        <f>Paste_AllChangeCells.out!E14</f>
        <v>0</v>
      </c>
      <c r="D15" s="13">
        <f>Paste_AllChangeCells.out!G14</f>
        <v>0</v>
      </c>
      <c r="E15" s="2">
        <f>Paste_AllChangeCells.out!I14</f>
        <v>0</v>
      </c>
      <c r="F15" s="2">
        <f>Paste_AllChangeCells.out!K14</f>
        <v>0</v>
      </c>
      <c r="G15" s="8">
        <f>Paste_AllChangeCells.out!M14</f>
        <v>0</v>
      </c>
      <c r="H15" s="2">
        <f>Paste_AllChangeCells.out!O14</f>
        <v>0</v>
      </c>
      <c r="I15" s="14">
        <f>Paste_AllChangeCells.out!Q14</f>
        <v>0</v>
      </c>
      <c r="J15" s="2">
        <f>Paste_AllChangeCells.out!B14</f>
        <v>0</v>
      </c>
      <c r="K15" s="10">
        <f>Paste_AllChangeCells.out!D14</f>
        <v>0</v>
      </c>
      <c r="L15" s="13">
        <f>Paste_AllChangeCells.out!F14</f>
        <v>0</v>
      </c>
      <c r="M15" s="2">
        <f>Paste_AllChangeCells.out!H14</f>
        <v>0</v>
      </c>
      <c r="N15" s="2">
        <f>Paste_AllChangeCells.out!J14</f>
        <v>0</v>
      </c>
      <c r="O15" s="8">
        <f>Paste_AllChangeCells.out!L14</f>
        <v>0</v>
      </c>
      <c r="P15" s="2">
        <f>Paste_AllChangeCells.out!N14</f>
        <v>0</v>
      </c>
      <c r="Q15" s="14">
        <f>Paste_AllChangeCells.out!P14</f>
        <v>0</v>
      </c>
      <c r="T15" s="2"/>
      <c r="U15" s="2"/>
    </row>
    <row r="16" spans="1:21" x14ac:dyDescent="0.25">
      <c r="A16" s="4">
        <f t="shared" si="0"/>
        <v>2033</v>
      </c>
      <c r="B16" s="5">
        <f>Paste_AllChangeCells.out!C15</f>
        <v>0</v>
      </c>
      <c r="C16" s="11">
        <f>Paste_AllChangeCells.out!E15</f>
        <v>0</v>
      </c>
      <c r="D16" s="13">
        <f>Paste_AllChangeCells.out!G15</f>
        <v>0</v>
      </c>
      <c r="E16" s="2">
        <f>Paste_AllChangeCells.out!I15</f>
        <v>0</v>
      </c>
      <c r="F16" s="2">
        <f>Paste_AllChangeCells.out!K15</f>
        <v>0</v>
      </c>
      <c r="G16" s="8">
        <f>Paste_AllChangeCells.out!M15</f>
        <v>0</v>
      </c>
      <c r="H16" s="2">
        <f>Paste_AllChangeCells.out!O15</f>
        <v>0</v>
      </c>
      <c r="I16" s="14">
        <f>Paste_AllChangeCells.out!Q15</f>
        <v>0</v>
      </c>
      <c r="J16" s="2">
        <f>Paste_AllChangeCells.out!B15</f>
        <v>0</v>
      </c>
      <c r="K16" s="10">
        <f>Paste_AllChangeCells.out!D15</f>
        <v>0</v>
      </c>
      <c r="L16" s="13">
        <f>Paste_AllChangeCells.out!F15</f>
        <v>0</v>
      </c>
      <c r="M16" s="2">
        <f>Paste_AllChangeCells.out!H15</f>
        <v>0</v>
      </c>
      <c r="N16" s="2">
        <f>Paste_AllChangeCells.out!J15</f>
        <v>0</v>
      </c>
      <c r="O16" s="8">
        <f>Paste_AllChangeCells.out!L15</f>
        <v>0</v>
      </c>
      <c r="P16" s="2">
        <f>Paste_AllChangeCells.out!N15</f>
        <v>0</v>
      </c>
      <c r="Q16" s="14">
        <f>Paste_AllChangeCells.out!P15</f>
        <v>0</v>
      </c>
      <c r="T16" s="2"/>
      <c r="U16" s="2"/>
    </row>
    <row r="17" spans="1:21" x14ac:dyDescent="0.25">
      <c r="A17" s="4">
        <f t="shared" si="0"/>
        <v>2034</v>
      </c>
      <c r="B17" s="5">
        <f>Paste_AllChangeCells.out!C16</f>
        <v>0</v>
      </c>
      <c r="C17" s="11">
        <f>Paste_AllChangeCells.out!E16</f>
        <v>0</v>
      </c>
      <c r="D17" s="13">
        <f>Paste_AllChangeCells.out!G16</f>
        <v>0</v>
      </c>
      <c r="E17" s="2">
        <f>Paste_AllChangeCells.out!I16</f>
        <v>0</v>
      </c>
      <c r="F17" s="2">
        <f>Paste_AllChangeCells.out!K16</f>
        <v>0</v>
      </c>
      <c r="G17" s="8">
        <f>Paste_AllChangeCells.out!M16</f>
        <v>0</v>
      </c>
      <c r="H17" s="2">
        <f>Paste_AllChangeCells.out!O16</f>
        <v>0</v>
      </c>
      <c r="I17" s="14">
        <f>Paste_AllChangeCells.out!Q16</f>
        <v>0</v>
      </c>
      <c r="J17" s="2">
        <f>Paste_AllChangeCells.out!B16</f>
        <v>0</v>
      </c>
      <c r="K17" s="10">
        <f>Paste_AllChangeCells.out!D16</f>
        <v>0</v>
      </c>
      <c r="L17" s="13">
        <f>Paste_AllChangeCells.out!F16</f>
        <v>0</v>
      </c>
      <c r="M17" s="2">
        <f>Paste_AllChangeCells.out!H16</f>
        <v>0</v>
      </c>
      <c r="N17" s="2">
        <f>Paste_AllChangeCells.out!J16</f>
        <v>0</v>
      </c>
      <c r="O17" s="8">
        <f>Paste_AllChangeCells.out!L16</f>
        <v>0</v>
      </c>
      <c r="P17" s="2">
        <f>Paste_AllChangeCells.out!N16</f>
        <v>0</v>
      </c>
      <c r="Q17" s="14">
        <f>Paste_AllChangeCells.out!P16</f>
        <v>0</v>
      </c>
      <c r="T17" s="2"/>
      <c r="U17" s="2"/>
    </row>
    <row r="18" spans="1:21" x14ac:dyDescent="0.25">
      <c r="A18" s="4">
        <f t="shared" si="0"/>
        <v>2035</v>
      </c>
      <c r="B18" s="5">
        <f>Paste_AllChangeCells.out!C17</f>
        <v>0</v>
      </c>
      <c r="C18" s="11">
        <f>Paste_AllChangeCells.out!E17</f>
        <v>0</v>
      </c>
      <c r="D18" s="13">
        <f>Paste_AllChangeCells.out!G17</f>
        <v>0</v>
      </c>
      <c r="E18" s="2">
        <f>Paste_AllChangeCells.out!I17</f>
        <v>0</v>
      </c>
      <c r="F18" s="2">
        <f>Paste_AllChangeCells.out!K17</f>
        <v>0</v>
      </c>
      <c r="G18" s="8">
        <f>Paste_AllChangeCells.out!M17</f>
        <v>0</v>
      </c>
      <c r="H18" s="2">
        <f>Paste_AllChangeCells.out!O17</f>
        <v>0</v>
      </c>
      <c r="I18" s="14">
        <f>Paste_AllChangeCells.out!Q17</f>
        <v>0</v>
      </c>
      <c r="J18" s="2">
        <f>Paste_AllChangeCells.out!B17</f>
        <v>0</v>
      </c>
      <c r="K18" s="10">
        <f>Paste_AllChangeCells.out!D17</f>
        <v>0</v>
      </c>
      <c r="L18" s="13">
        <f>Paste_AllChangeCells.out!F17</f>
        <v>0</v>
      </c>
      <c r="M18" s="2">
        <f>Paste_AllChangeCells.out!H17</f>
        <v>0</v>
      </c>
      <c r="N18" s="2">
        <f>Paste_AllChangeCells.out!J17</f>
        <v>0</v>
      </c>
      <c r="O18" s="8">
        <f>Paste_AllChangeCells.out!L17</f>
        <v>0</v>
      </c>
      <c r="P18" s="2">
        <f>Paste_AllChangeCells.out!N17</f>
        <v>0</v>
      </c>
      <c r="Q18" s="14">
        <f>Paste_AllChangeCells.out!P17</f>
        <v>0</v>
      </c>
      <c r="T18" s="2"/>
      <c r="U18" s="2"/>
    </row>
    <row r="19" spans="1:21" x14ac:dyDescent="0.25">
      <c r="A19" s="4">
        <f t="shared" si="0"/>
        <v>2036</v>
      </c>
      <c r="B19" s="5">
        <f>Paste_AllChangeCells.out!C18</f>
        <v>0</v>
      </c>
      <c r="C19" s="11">
        <f>Paste_AllChangeCells.out!E18</f>
        <v>0</v>
      </c>
      <c r="D19" s="13">
        <f>Paste_AllChangeCells.out!G18</f>
        <v>0</v>
      </c>
      <c r="E19" s="2">
        <f>Paste_AllChangeCells.out!I18</f>
        <v>0</v>
      </c>
      <c r="F19" s="2">
        <f>Paste_AllChangeCells.out!K18</f>
        <v>0</v>
      </c>
      <c r="G19" s="8">
        <f>Paste_AllChangeCells.out!M18</f>
        <v>0</v>
      </c>
      <c r="H19" s="2">
        <f>Paste_AllChangeCells.out!O18</f>
        <v>0</v>
      </c>
      <c r="I19" s="14">
        <f>Paste_AllChangeCells.out!Q18</f>
        <v>0</v>
      </c>
      <c r="J19" s="2">
        <f>Paste_AllChangeCells.out!B18</f>
        <v>0</v>
      </c>
      <c r="K19" s="10">
        <f>Paste_AllChangeCells.out!D18</f>
        <v>0</v>
      </c>
      <c r="L19" s="13">
        <f>Paste_AllChangeCells.out!F18</f>
        <v>0</v>
      </c>
      <c r="M19" s="2">
        <f>Paste_AllChangeCells.out!H18</f>
        <v>0</v>
      </c>
      <c r="N19" s="2">
        <f>Paste_AllChangeCells.out!J18</f>
        <v>0</v>
      </c>
      <c r="O19" s="8">
        <f>Paste_AllChangeCells.out!L18</f>
        <v>0</v>
      </c>
      <c r="P19" s="2">
        <f>Paste_AllChangeCells.out!N18</f>
        <v>0</v>
      </c>
      <c r="Q19" s="14">
        <f>Paste_AllChangeCells.out!P18</f>
        <v>0</v>
      </c>
      <c r="T19" s="2"/>
      <c r="U19" s="2"/>
    </row>
    <row r="20" spans="1:21" x14ac:dyDescent="0.25">
      <c r="A20" s="4">
        <f t="shared" si="0"/>
        <v>2037</v>
      </c>
      <c r="B20" s="5">
        <f>Paste_AllChangeCells.out!C19</f>
        <v>0</v>
      </c>
      <c r="C20" s="11">
        <f>Paste_AllChangeCells.out!E19</f>
        <v>0</v>
      </c>
      <c r="D20" s="13">
        <f>Paste_AllChangeCells.out!G19</f>
        <v>0</v>
      </c>
      <c r="E20" s="2">
        <f>Paste_AllChangeCells.out!I19</f>
        <v>0</v>
      </c>
      <c r="F20" s="2">
        <f>Paste_AllChangeCells.out!K19</f>
        <v>0</v>
      </c>
      <c r="G20" s="8">
        <f>Paste_AllChangeCells.out!M19</f>
        <v>0</v>
      </c>
      <c r="H20" s="2">
        <f>Paste_AllChangeCells.out!O19</f>
        <v>0</v>
      </c>
      <c r="I20" s="14">
        <f>Paste_AllChangeCells.out!Q19</f>
        <v>0</v>
      </c>
      <c r="J20" s="2">
        <f>Paste_AllChangeCells.out!B19</f>
        <v>0</v>
      </c>
      <c r="K20" s="10">
        <f>Paste_AllChangeCells.out!D19</f>
        <v>0</v>
      </c>
      <c r="L20" s="13">
        <f>Paste_AllChangeCells.out!F19</f>
        <v>0</v>
      </c>
      <c r="M20" s="2">
        <f>Paste_AllChangeCells.out!H19</f>
        <v>0</v>
      </c>
      <c r="N20" s="2">
        <f>Paste_AllChangeCells.out!J19</f>
        <v>0</v>
      </c>
      <c r="O20" s="8">
        <f>Paste_AllChangeCells.out!L19</f>
        <v>0</v>
      </c>
      <c r="P20" s="2">
        <f>Paste_AllChangeCells.out!N19</f>
        <v>0</v>
      </c>
      <c r="Q20" s="14">
        <f>Paste_AllChangeCells.out!P19</f>
        <v>0</v>
      </c>
      <c r="T20" s="2"/>
      <c r="U20" s="2"/>
    </row>
    <row r="21" spans="1:21" x14ac:dyDescent="0.25">
      <c r="A21" s="4">
        <f t="shared" si="0"/>
        <v>2038</v>
      </c>
      <c r="B21" s="5">
        <f>Paste_AllChangeCells.out!C20</f>
        <v>0</v>
      </c>
      <c r="C21" s="11">
        <f>Paste_AllChangeCells.out!E20</f>
        <v>0</v>
      </c>
      <c r="D21" s="13">
        <f>Paste_AllChangeCells.out!G20</f>
        <v>0</v>
      </c>
      <c r="E21" s="2">
        <f>Paste_AllChangeCells.out!I20</f>
        <v>0</v>
      </c>
      <c r="F21" s="2">
        <f>Paste_AllChangeCells.out!K20</f>
        <v>0</v>
      </c>
      <c r="G21" s="8">
        <f>Paste_AllChangeCells.out!M20</f>
        <v>0</v>
      </c>
      <c r="H21" s="2">
        <f>Paste_AllChangeCells.out!O20</f>
        <v>0</v>
      </c>
      <c r="I21" s="14">
        <f>Paste_AllChangeCells.out!Q20</f>
        <v>0</v>
      </c>
      <c r="J21" s="2">
        <f>Paste_AllChangeCells.out!B20</f>
        <v>0</v>
      </c>
      <c r="K21" s="10">
        <f>Paste_AllChangeCells.out!D20</f>
        <v>0</v>
      </c>
      <c r="L21" s="13">
        <f>Paste_AllChangeCells.out!F20</f>
        <v>0</v>
      </c>
      <c r="M21" s="2">
        <f>Paste_AllChangeCells.out!H20</f>
        <v>0</v>
      </c>
      <c r="N21" s="2">
        <f>Paste_AllChangeCells.out!J20</f>
        <v>0</v>
      </c>
      <c r="O21" s="8">
        <f>Paste_AllChangeCells.out!L20</f>
        <v>0</v>
      </c>
      <c r="P21" s="2">
        <f>Paste_AllChangeCells.out!N20</f>
        <v>0</v>
      </c>
      <c r="Q21" s="14">
        <f>Paste_AllChangeCells.out!P20</f>
        <v>0</v>
      </c>
      <c r="T21" s="2"/>
      <c r="U21" s="2"/>
    </row>
    <row r="22" spans="1:21" x14ac:dyDescent="0.25">
      <c r="A22" s="4">
        <f t="shared" si="0"/>
        <v>2039</v>
      </c>
      <c r="B22" s="5">
        <f>Paste_AllChangeCells.out!C21</f>
        <v>0</v>
      </c>
      <c r="C22" s="11">
        <f>Paste_AllChangeCells.out!E21</f>
        <v>0</v>
      </c>
      <c r="D22" s="13">
        <f>Paste_AllChangeCells.out!G21</f>
        <v>0</v>
      </c>
      <c r="E22" s="2">
        <f>Paste_AllChangeCells.out!I21</f>
        <v>0</v>
      </c>
      <c r="F22" s="2">
        <f>Paste_AllChangeCells.out!K21</f>
        <v>0</v>
      </c>
      <c r="G22" s="8">
        <f>Paste_AllChangeCells.out!M21</f>
        <v>0</v>
      </c>
      <c r="H22" s="2">
        <f>Paste_AllChangeCells.out!O21</f>
        <v>0</v>
      </c>
      <c r="I22" s="14">
        <f>Paste_AllChangeCells.out!Q21</f>
        <v>0</v>
      </c>
      <c r="J22" s="2">
        <f>Paste_AllChangeCells.out!B21</f>
        <v>0</v>
      </c>
      <c r="K22" s="10">
        <f>Paste_AllChangeCells.out!D21</f>
        <v>0</v>
      </c>
      <c r="L22" s="13">
        <f>Paste_AllChangeCells.out!F21</f>
        <v>0</v>
      </c>
      <c r="M22" s="2">
        <f>Paste_AllChangeCells.out!H21</f>
        <v>0</v>
      </c>
      <c r="N22" s="2">
        <f>Paste_AllChangeCells.out!J21</f>
        <v>0</v>
      </c>
      <c r="O22" s="8">
        <f>Paste_AllChangeCells.out!L21</f>
        <v>0</v>
      </c>
      <c r="P22" s="2">
        <f>Paste_AllChangeCells.out!N21</f>
        <v>0</v>
      </c>
      <c r="Q22" s="14">
        <f>Paste_AllChangeCells.out!P21</f>
        <v>0</v>
      </c>
      <c r="T22" s="2"/>
      <c r="U22" s="2"/>
    </row>
    <row r="23" spans="1:21" x14ac:dyDescent="0.25">
      <c r="A23" s="4">
        <f t="shared" si="0"/>
        <v>2040</v>
      </c>
      <c r="B23" s="5">
        <f>Paste_AllChangeCells.out!C22</f>
        <v>0</v>
      </c>
      <c r="C23" s="11">
        <f>Paste_AllChangeCells.out!E22</f>
        <v>0</v>
      </c>
      <c r="D23" s="13">
        <f>Paste_AllChangeCells.out!G22</f>
        <v>0</v>
      </c>
      <c r="E23" s="2">
        <f>Paste_AllChangeCells.out!I22</f>
        <v>0</v>
      </c>
      <c r="F23" s="2">
        <f>Paste_AllChangeCells.out!K22</f>
        <v>0</v>
      </c>
      <c r="G23" s="8">
        <f>Paste_AllChangeCells.out!M22</f>
        <v>0</v>
      </c>
      <c r="H23" s="2">
        <f>Paste_AllChangeCells.out!O22</f>
        <v>0</v>
      </c>
      <c r="I23" s="14">
        <f>Paste_AllChangeCells.out!Q22</f>
        <v>0</v>
      </c>
      <c r="J23" s="2">
        <f>Paste_AllChangeCells.out!B22</f>
        <v>0</v>
      </c>
      <c r="K23" s="10">
        <f>Paste_AllChangeCells.out!D22</f>
        <v>0</v>
      </c>
      <c r="L23" s="13">
        <f>Paste_AllChangeCells.out!F22</f>
        <v>0</v>
      </c>
      <c r="M23" s="2">
        <f>Paste_AllChangeCells.out!H22</f>
        <v>0</v>
      </c>
      <c r="N23" s="2">
        <f>Paste_AllChangeCells.out!J22</f>
        <v>0</v>
      </c>
      <c r="O23" s="8">
        <f>Paste_AllChangeCells.out!L22</f>
        <v>0</v>
      </c>
      <c r="P23" s="2">
        <f>Paste_AllChangeCells.out!N22</f>
        <v>0</v>
      </c>
      <c r="Q23" s="14">
        <f>Paste_AllChangeCells.out!P22</f>
        <v>0</v>
      </c>
      <c r="T23" s="2"/>
      <c r="U23" s="2"/>
    </row>
    <row r="24" spans="1:21" x14ac:dyDescent="0.25">
      <c r="A24" s="4">
        <f t="shared" si="0"/>
        <v>2041</v>
      </c>
      <c r="B24" s="5">
        <f>Paste_AllChangeCells.out!C23</f>
        <v>0</v>
      </c>
      <c r="C24" s="11">
        <f>Paste_AllChangeCells.out!E23</f>
        <v>0</v>
      </c>
      <c r="D24" s="13">
        <f>Paste_AllChangeCells.out!G23</f>
        <v>0</v>
      </c>
      <c r="E24" s="2">
        <f>Paste_AllChangeCells.out!I23</f>
        <v>0</v>
      </c>
      <c r="F24" s="2">
        <f>Paste_AllChangeCells.out!K23</f>
        <v>0</v>
      </c>
      <c r="G24" s="8">
        <f>Paste_AllChangeCells.out!M23</f>
        <v>0</v>
      </c>
      <c r="H24" s="2">
        <f>Paste_AllChangeCells.out!O23</f>
        <v>0</v>
      </c>
      <c r="I24" s="14">
        <f>Paste_AllChangeCells.out!Q23</f>
        <v>0</v>
      </c>
      <c r="J24" s="2">
        <f>Paste_AllChangeCells.out!B23</f>
        <v>0</v>
      </c>
      <c r="K24" s="10">
        <f>Paste_AllChangeCells.out!D23</f>
        <v>0</v>
      </c>
      <c r="L24" s="13">
        <f>Paste_AllChangeCells.out!F23</f>
        <v>0</v>
      </c>
      <c r="M24" s="2">
        <f>Paste_AllChangeCells.out!H23</f>
        <v>0</v>
      </c>
      <c r="N24" s="2">
        <f>Paste_AllChangeCells.out!J23</f>
        <v>0</v>
      </c>
      <c r="O24" s="8">
        <f>Paste_AllChangeCells.out!L23</f>
        <v>0</v>
      </c>
      <c r="P24" s="2">
        <f>Paste_AllChangeCells.out!N23</f>
        <v>0</v>
      </c>
      <c r="Q24" s="14">
        <f>Paste_AllChangeCells.out!P23</f>
        <v>0</v>
      </c>
    </row>
    <row r="25" spans="1:21" x14ac:dyDescent="0.25">
      <c r="A25" s="4">
        <f t="shared" si="0"/>
        <v>2042</v>
      </c>
      <c r="B25" s="5">
        <f>Paste_AllChangeCells.out!C24</f>
        <v>0</v>
      </c>
      <c r="C25" s="11">
        <f>Paste_AllChangeCells.out!E24</f>
        <v>0</v>
      </c>
      <c r="D25" s="13">
        <f>Paste_AllChangeCells.out!G24</f>
        <v>0</v>
      </c>
      <c r="E25" s="2">
        <f>Paste_AllChangeCells.out!I24</f>
        <v>0</v>
      </c>
      <c r="F25" s="2">
        <f>Paste_AllChangeCells.out!K24</f>
        <v>0</v>
      </c>
      <c r="G25" s="8">
        <f>Paste_AllChangeCells.out!M24</f>
        <v>0</v>
      </c>
      <c r="H25" s="2">
        <f>Paste_AllChangeCells.out!O24</f>
        <v>0</v>
      </c>
      <c r="I25" s="14">
        <f>Paste_AllChangeCells.out!Q24</f>
        <v>0</v>
      </c>
      <c r="J25" s="2">
        <f>Paste_AllChangeCells.out!B24</f>
        <v>0</v>
      </c>
      <c r="K25" s="10">
        <f>Paste_AllChangeCells.out!D24</f>
        <v>0</v>
      </c>
      <c r="L25" s="13">
        <f>Paste_AllChangeCells.out!F24</f>
        <v>0</v>
      </c>
      <c r="M25" s="2">
        <f>Paste_AllChangeCells.out!H24</f>
        <v>0</v>
      </c>
      <c r="N25" s="2">
        <f>Paste_AllChangeCells.out!J24</f>
        <v>0</v>
      </c>
      <c r="O25" s="8">
        <f>Paste_AllChangeCells.out!L24</f>
        <v>0</v>
      </c>
      <c r="P25" s="2">
        <f>Paste_AllChangeCells.out!N24</f>
        <v>0</v>
      </c>
      <c r="Q25" s="14">
        <f>Paste_AllChangeCells.out!P24</f>
        <v>0</v>
      </c>
    </row>
    <row r="26" spans="1:21" x14ac:dyDescent="0.25">
      <c r="A26" s="4">
        <f t="shared" si="0"/>
        <v>2043</v>
      </c>
      <c r="B26" s="5">
        <f>Paste_AllChangeCells.out!C25</f>
        <v>0</v>
      </c>
      <c r="C26" s="11">
        <f>Paste_AllChangeCells.out!E25</f>
        <v>0</v>
      </c>
      <c r="D26" s="13">
        <f>Paste_AllChangeCells.out!G25</f>
        <v>0</v>
      </c>
      <c r="E26" s="2">
        <f>Paste_AllChangeCells.out!I25</f>
        <v>0</v>
      </c>
      <c r="F26" s="2">
        <f>Paste_AllChangeCells.out!K25</f>
        <v>0</v>
      </c>
      <c r="G26" s="8">
        <f>Paste_AllChangeCells.out!M25</f>
        <v>0</v>
      </c>
      <c r="H26" s="2">
        <f>Paste_AllChangeCells.out!O25</f>
        <v>0</v>
      </c>
      <c r="I26" s="14">
        <f>Paste_AllChangeCells.out!Q25</f>
        <v>0</v>
      </c>
      <c r="J26" s="2">
        <f>Paste_AllChangeCells.out!B25</f>
        <v>0</v>
      </c>
      <c r="K26" s="10">
        <f>Paste_AllChangeCells.out!D25</f>
        <v>0</v>
      </c>
      <c r="L26" s="13">
        <f>Paste_AllChangeCells.out!F25</f>
        <v>0</v>
      </c>
      <c r="M26" s="2">
        <f>Paste_AllChangeCells.out!H25</f>
        <v>0</v>
      </c>
      <c r="N26" s="2">
        <f>Paste_AllChangeCells.out!J25</f>
        <v>0</v>
      </c>
      <c r="O26" s="8">
        <f>Paste_AllChangeCells.out!L25</f>
        <v>0</v>
      </c>
      <c r="P26" s="2">
        <f>Paste_AllChangeCells.out!N25</f>
        <v>0</v>
      </c>
      <c r="Q26" s="14">
        <f>Paste_AllChangeCells.out!P25</f>
        <v>0</v>
      </c>
    </row>
    <row r="27" spans="1:21" x14ac:dyDescent="0.25">
      <c r="A27" s="4">
        <f t="shared" si="0"/>
        <v>2044</v>
      </c>
      <c r="B27" s="5">
        <f>Paste_AllChangeCells.out!C26</f>
        <v>0</v>
      </c>
      <c r="C27" s="11">
        <f>Paste_AllChangeCells.out!E26</f>
        <v>0</v>
      </c>
      <c r="D27" s="13">
        <f>Paste_AllChangeCells.out!G26</f>
        <v>0</v>
      </c>
      <c r="E27" s="2">
        <f>Paste_AllChangeCells.out!I26</f>
        <v>0</v>
      </c>
      <c r="F27" s="2">
        <f>Paste_AllChangeCells.out!K26</f>
        <v>0</v>
      </c>
      <c r="G27" s="8">
        <f>Paste_AllChangeCells.out!M26</f>
        <v>0</v>
      </c>
      <c r="H27" s="2">
        <f>Paste_AllChangeCells.out!O26</f>
        <v>0</v>
      </c>
      <c r="I27" s="14">
        <f>Paste_AllChangeCells.out!Q26</f>
        <v>0</v>
      </c>
      <c r="J27" s="2">
        <f>Paste_AllChangeCells.out!B26</f>
        <v>0</v>
      </c>
      <c r="K27" s="10">
        <f>Paste_AllChangeCells.out!D26</f>
        <v>0</v>
      </c>
      <c r="L27" s="13">
        <f>Paste_AllChangeCells.out!F26</f>
        <v>0</v>
      </c>
      <c r="M27" s="2">
        <f>Paste_AllChangeCells.out!H26</f>
        <v>0</v>
      </c>
      <c r="N27" s="2">
        <f>Paste_AllChangeCells.out!J26</f>
        <v>0</v>
      </c>
      <c r="O27" s="8">
        <f>Paste_AllChangeCells.out!L26</f>
        <v>0</v>
      </c>
      <c r="P27" s="2">
        <f>Paste_AllChangeCells.out!N26</f>
        <v>0</v>
      </c>
      <c r="Q27" s="14">
        <f>Paste_AllChangeCells.out!P26</f>
        <v>0</v>
      </c>
    </row>
    <row r="28" spans="1:21" x14ac:dyDescent="0.25">
      <c r="A28" s="4">
        <f t="shared" si="0"/>
        <v>2045</v>
      </c>
      <c r="B28" s="5">
        <f>Paste_AllChangeCells.out!C27</f>
        <v>0</v>
      </c>
      <c r="C28" s="11">
        <f>Paste_AllChangeCells.out!E27</f>
        <v>0</v>
      </c>
      <c r="D28" s="13">
        <f>Paste_AllChangeCells.out!G27</f>
        <v>0</v>
      </c>
      <c r="E28" s="2">
        <f>Paste_AllChangeCells.out!I27</f>
        <v>0</v>
      </c>
      <c r="F28" s="2">
        <f>Paste_AllChangeCells.out!K27</f>
        <v>0</v>
      </c>
      <c r="G28" s="8">
        <f>Paste_AllChangeCells.out!M27</f>
        <v>0</v>
      </c>
      <c r="H28" s="2">
        <f>Paste_AllChangeCells.out!O27</f>
        <v>0</v>
      </c>
      <c r="I28" s="14">
        <f>Paste_AllChangeCells.out!Q27</f>
        <v>0</v>
      </c>
      <c r="J28" s="2">
        <f>Paste_AllChangeCells.out!B27</f>
        <v>0</v>
      </c>
      <c r="K28" s="10">
        <f>Paste_AllChangeCells.out!D27</f>
        <v>0</v>
      </c>
      <c r="L28" s="13">
        <f>Paste_AllChangeCells.out!F27</f>
        <v>0</v>
      </c>
      <c r="M28" s="2">
        <f>Paste_AllChangeCells.out!H27</f>
        <v>0</v>
      </c>
      <c r="N28" s="2">
        <f>Paste_AllChangeCells.out!J27</f>
        <v>0</v>
      </c>
      <c r="O28" s="8">
        <f>Paste_AllChangeCells.out!L27</f>
        <v>0</v>
      </c>
      <c r="P28" s="2">
        <f>Paste_AllChangeCells.out!N27</f>
        <v>0</v>
      </c>
      <c r="Q28" s="14">
        <f>Paste_AllChangeCells.out!P27</f>
        <v>0</v>
      </c>
    </row>
    <row r="29" spans="1:21" x14ac:dyDescent="0.25">
      <c r="A29" s="4">
        <f t="shared" si="0"/>
        <v>2046</v>
      </c>
      <c r="B29" s="5">
        <f>Paste_AllChangeCells.out!C28</f>
        <v>0</v>
      </c>
      <c r="C29" s="11">
        <f>Paste_AllChangeCells.out!E28</f>
        <v>0</v>
      </c>
      <c r="D29" s="13">
        <f>Paste_AllChangeCells.out!G28</f>
        <v>0</v>
      </c>
      <c r="E29" s="2">
        <f>Paste_AllChangeCells.out!I28</f>
        <v>0</v>
      </c>
      <c r="F29" s="2">
        <f>Paste_AllChangeCells.out!K28</f>
        <v>0</v>
      </c>
      <c r="G29" s="8">
        <f>Paste_AllChangeCells.out!M28</f>
        <v>0</v>
      </c>
      <c r="H29" s="2">
        <f>Paste_AllChangeCells.out!O28</f>
        <v>0</v>
      </c>
      <c r="I29" s="14">
        <f>Paste_AllChangeCells.out!Q28</f>
        <v>0</v>
      </c>
      <c r="J29" s="2">
        <f>Paste_AllChangeCells.out!B28</f>
        <v>0</v>
      </c>
      <c r="K29" s="10">
        <f>Paste_AllChangeCells.out!D28</f>
        <v>0</v>
      </c>
      <c r="L29" s="13">
        <f>Paste_AllChangeCells.out!F28</f>
        <v>0</v>
      </c>
      <c r="M29" s="2">
        <f>Paste_AllChangeCells.out!H28</f>
        <v>0</v>
      </c>
      <c r="N29" s="2">
        <f>Paste_AllChangeCells.out!J28</f>
        <v>0</v>
      </c>
      <c r="O29" s="8">
        <f>Paste_AllChangeCells.out!L28</f>
        <v>0</v>
      </c>
      <c r="P29" s="2">
        <f>Paste_AllChangeCells.out!N28</f>
        <v>0</v>
      </c>
      <c r="Q29" s="14">
        <f>Paste_AllChangeCells.out!P28</f>
        <v>0</v>
      </c>
    </row>
    <row r="30" spans="1:21" x14ac:dyDescent="0.25">
      <c r="A30" s="4">
        <f t="shared" si="0"/>
        <v>2047</v>
      </c>
      <c r="B30" s="5">
        <f>Paste_AllChangeCells.out!C29</f>
        <v>0</v>
      </c>
      <c r="C30" s="11">
        <f>Paste_AllChangeCells.out!E29</f>
        <v>0</v>
      </c>
      <c r="D30" s="13">
        <f>Paste_AllChangeCells.out!G29</f>
        <v>0</v>
      </c>
      <c r="E30" s="2">
        <f>Paste_AllChangeCells.out!I29</f>
        <v>0</v>
      </c>
      <c r="F30" s="2">
        <f>Paste_AllChangeCells.out!K29</f>
        <v>0</v>
      </c>
      <c r="G30" s="8">
        <f>Paste_AllChangeCells.out!M29</f>
        <v>0</v>
      </c>
      <c r="H30" s="2">
        <f>Paste_AllChangeCells.out!O29</f>
        <v>0</v>
      </c>
      <c r="I30" s="14">
        <f>Paste_AllChangeCells.out!Q29</f>
        <v>0</v>
      </c>
      <c r="J30" s="2">
        <f>Paste_AllChangeCells.out!B29</f>
        <v>0</v>
      </c>
      <c r="K30" s="10">
        <f>Paste_AllChangeCells.out!D29</f>
        <v>0</v>
      </c>
      <c r="L30" s="13">
        <f>Paste_AllChangeCells.out!F29</f>
        <v>0</v>
      </c>
      <c r="M30" s="2">
        <f>Paste_AllChangeCells.out!H29</f>
        <v>0</v>
      </c>
      <c r="N30" s="2">
        <f>Paste_AllChangeCells.out!J29</f>
        <v>0</v>
      </c>
      <c r="O30" s="8">
        <f>Paste_AllChangeCells.out!L29</f>
        <v>0</v>
      </c>
      <c r="P30" s="2">
        <f>Paste_AllChangeCells.out!N29</f>
        <v>0</v>
      </c>
      <c r="Q30" s="14">
        <f>Paste_AllChangeCells.out!P29</f>
        <v>0</v>
      </c>
    </row>
    <row r="31" spans="1:21" x14ac:dyDescent="0.25">
      <c r="A31" s="4">
        <f t="shared" si="0"/>
        <v>2048</v>
      </c>
      <c r="B31" s="5">
        <f>Paste_AllChangeCells.out!C30</f>
        <v>0</v>
      </c>
      <c r="C31" s="11">
        <f>Paste_AllChangeCells.out!E30</f>
        <v>0</v>
      </c>
      <c r="D31" s="13">
        <f>Paste_AllChangeCells.out!G30</f>
        <v>0</v>
      </c>
      <c r="E31" s="2">
        <f>Paste_AllChangeCells.out!I30</f>
        <v>0</v>
      </c>
      <c r="F31" s="2">
        <f>Paste_AllChangeCells.out!K30</f>
        <v>0</v>
      </c>
      <c r="G31" s="8">
        <f>Paste_AllChangeCells.out!M30</f>
        <v>0</v>
      </c>
      <c r="H31" s="2">
        <f>Paste_AllChangeCells.out!O30</f>
        <v>0</v>
      </c>
      <c r="I31" s="14">
        <f>Paste_AllChangeCells.out!Q30</f>
        <v>0</v>
      </c>
      <c r="J31" s="2">
        <f>Paste_AllChangeCells.out!B30</f>
        <v>0</v>
      </c>
      <c r="K31" s="10">
        <f>Paste_AllChangeCells.out!D30</f>
        <v>0</v>
      </c>
      <c r="L31" s="13">
        <f>Paste_AllChangeCells.out!F30</f>
        <v>0</v>
      </c>
      <c r="M31" s="2">
        <f>Paste_AllChangeCells.out!H30</f>
        <v>0</v>
      </c>
      <c r="N31" s="2">
        <f>Paste_AllChangeCells.out!J30</f>
        <v>0</v>
      </c>
      <c r="O31" s="8">
        <f>Paste_AllChangeCells.out!L30</f>
        <v>0</v>
      </c>
      <c r="P31" s="2">
        <f>Paste_AllChangeCells.out!N30</f>
        <v>0</v>
      </c>
      <c r="Q31" s="14">
        <f>Paste_AllChangeCells.out!P30</f>
        <v>0</v>
      </c>
    </row>
    <row r="32" spans="1:21" x14ac:dyDescent="0.25">
      <c r="A32" s="4">
        <f t="shared" si="0"/>
        <v>2049</v>
      </c>
      <c r="B32" s="5">
        <f>Paste_AllChangeCells.out!C31</f>
        <v>0</v>
      </c>
      <c r="C32" s="11">
        <f>Paste_AllChangeCells.out!E31</f>
        <v>0</v>
      </c>
      <c r="D32" s="13">
        <f>Paste_AllChangeCells.out!G31</f>
        <v>0</v>
      </c>
      <c r="E32" s="2">
        <f>Paste_AllChangeCells.out!I31</f>
        <v>0</v>
      </c>
      <c r="F32" s="2">
        <f>Paste_AllChangeCells.out!K31</f>
        <v>0</v>
      </c>
      <c r="G32" s="8">
        <f>Paste_AllChangeCells.out!M31</f>
        <v>0</v>
      </c>
      <c r="H32" s="2">
        <f>Paste_AllChangeCells.out!O31</f>
        <v>0</v>
      </c>
      <c r="I32" s="14">
        <f>Paste_AllChangeCells.out!Q31</f>
        <v>0</v>
      </c>
      <c r="J32" s="2">
        <f>Paste_AllChangeCells.out!B31</f>
        <v>0</v>
      </c>
      <c r="K32" s="10">
        <f>Paste_AllChangeCells.out!D31</f>
        <v>0</v>
      </c>
      <c r="L32" s="13">
        <f>Paste_AllChangeCells.out!F31</f>
        <v>0</v>
      </c>
      <c r="M32" s="2">
        <f>Paste_AllChangeCells.out!H31</f>
        <v>0</v>
      </c>
      <c r="N32" s="2">
        <f>Paste_AllChangeCells.out!J31</f>
        <v>0</v>
      </c>
      <c r="O32" s="8">
        <f>Paste_AllChangeCells.out!L31</f>
        <v>0</v>
      </c>
      <c r="P32" s="2">
        <f>Paste_AllChangeCells.out!N31</f>
        <v>0</v>
      </c>
      <c r="Q32" s="14">
        <f>Paste_AllChangeCells.out!P31</f>
        <v>0</v>
      </c>
    </row>
    <row r="33" spans="1:17" x14ac:dyDescent="0.25">
      <c r="A33" s="4">
        <f t="shared" si="0"/>
        <v>2050</v>
      </c>
      <c r="B33" s="5">
        <f>Paste_AllChangeCells.out!C32</f>
        <v>0</v>
      </c>
      <c r="C33" s="11">
        <f>Paste_AllChangeCells.out!E32</f>
        <v>0</v>
      </c>
      <c r="D33" s="13">
        <f>Paste_AllChangeCells.out!G32</f>
        <v>0</v>
      </c>
      <c r="E33" s="2">
        <f>Paste_AllChangeCells.out!I32</f>
        <v>0</v>
      </c>
      <c r="F33" s="2">
        <f>Paste_AllChangeCells.out!K32</f>
        <v>0</v>
      </c>
      <c r="G33" s="8">
        <f>Paste_AllChangeCells.out!M32</f>
        <v>0</v>
      </c>
      <c r="H33" s="2">
        <f>Paste_AllChangeCells.out!O32</f>
        <v>0</v>
      </c>
      <c r="I33" s="14">
        <f>Paste_AllChangeCells.out!Q32</f>
        <v>0</v>
      </c>
      <c r="J33" s="2">
        <f>Paste_AllChangeCells.out!B32</f>
        <v>0</v>
      </c>
      <c r="K33" s="10">
        <f>Paste_AllChangeCells.out!D32</f>
        <v>0</v>
      </c>
      <c r="L33" s="13">
        <f>Paste_AllChangeCells.out!F32</f>
        <v>0</v>
      </c>
      <c r="M33" s="2">
        <f>Paste_AllChangeCells.out!H32</f>
        <v>0</v>
      </c>
      <c r="N33" s="2">
        <f>Paste_AllChangeCells.out!J32</f>
        <v>0</v>
      </c>
      <c r="O33" s="8">
        <f>Paste_AllChangeCells.out!L32</f>
        <v>0</v>
      </c>
      <c r="P33" s="2">
        <f>Paste_AllChangeCells.out!N32</f>
        <v>0</v>
      </c>
      <c r="Q33" s="14">
        <f>Paste_AllChangeCells.out!P32</f>
        <v>0</v>
      </c>
    </row>
    <row r="34" spans="1:17" x14ac:dyDescent="0.25">
      <c r="A34" s="4">
        <f t="shared" si="0"/>
        <v>2051</v>
      </c>
      <c r="B34" s="5">
        <f>Paste_AllChangeCells.out!C33</f>
        <v>0</v>
      </c>
      <c r="C34" s="11">
        <f>Paste_AllChangeCells.out!E33</f>
        <v>0</v>
      </c>
      <c r="D34" s="13">
        <f>Paste_AllChangeCells.out!G33</f>
        <v>0</v>
      </c>
      <c r="E34" s="2">
        <f>Paste_AllChangeCells.out!I33</f>
        <v>0</v>
      </c>
      <c r="F34" s="2">
        <f>Paste_AllChangeCells.out!K33</f>
        <v>0</v>
      </c>
      <c r="G34" s="8">
        <f>Paste_AllChangeCells.out!M33</f>
        <v>0</v>
      </c>
      <c r="H34" s="2">
        <f>Paste_AllChangeCells.out!O33</f>
        <v>0</v>
      </c>
      <c r="I34" s="14">
        <f>Paste_AllChangeCells.out!Q33</f>
        <v>0</v>
      </c>
      <c r="J34" s="2">
        <f>Paste_AllChangeCells.out!B33</f>
        <v>0</v>
      </c>
      <c r="K34" s="10">
        <f>Paste_AllChangeCells.out!D33</f>
        <v>0</v>
      </c>
      <c r="L34" s="13">
        <f>Paste_AllChangeCells.out!F33</f>
        <v>0</v>
      </c>
      <c r="M34" s="2">
        <f>Paste_AllChangeCells.out!H33</f>
        <v>0</v>
      </c>
      <c r="N34" s="2">
        <f>Paste_AllChangeCells.out!J33</f>
        <v>0</v>
      </c>
      <c r="O34" s="8">
        <f>Paste_AllChangeCells.out!L33</f>
        <v>0</v>
      </c>
      <c r="P34" s="2">
        <f>Paste_AllChangeCells.out!N33</f>
        <v>0</v>
      </c>
      <c r="Q34" s="14">
        <f>Paste_AllChangeCells.out!P33</f>
        <v>0</v>
      </c>
    </row>
    <row r="35" spans="1:17" x14ac:dyDescent="0.25">
      <c r="A35" s="4">
        <f t="shared" si="0"/>
        <v>2052</v>
      </c>
      <c r="B35" s="5">
        <f>Paste_AllChangeCells.out!C34</f>
        <v>0</v>
      </c>
      <c r="C35" s="11">
        <f>Paste_AllChangeCells.out!E34</f>
        <v>0</v>
      </c>
      <c r="D35" s="13">
        <f>Paste_AllChangeCells.out!G34</f>
        <v>0</v>
      </c>
      <c r="E35" s="2">
        <f>Paste_AllChangeCells.out!I34</f>
        <v>0</v>
      </c>
      <c r="F35" s="2">
        <f>Paste_AllChangeCells.out!K34</f>
        <v>0</v>
      </c>
      <c r="G35" s="8">
        <f>Paste_AllChangeCells.out!M34</f>
        <v>0</v>
      </c>
      <c r="H35" s="2">
        <f>Paste_AllChangeCells.out!O34</f>
        <v>0</v>
      </c>
      <c r="I35" s="14">
        <f>Paste_AllChangeCells.out!Q34</f>
        <v>0</v>
      </c>
      <c r="J35" s="2">
        <f>Paste_AllChangeCells.out!B34</f>
        <v>0</v>
      </c>
      <c r="K35" s="10">
        <f>Paste_AllChangeCells.out!D34</f>
        <v>0</v>
      </c>
      <c r="L35" s="13">
        <f>Paste_AllChangeCells.out!F34</f>
        <v>0</v>
      </c>
      <c r="M35" s="2">
        <f>Paste_AllChangeCells.out!H34</f>
        <v>0</v>
      </c>
      <c r="N35" s="2">
        <f>Paste_AllChangeCells.out!J34</f>
        <v>0</v>
      </c>
      <c r="O35" s="8">
        <f>Paste_AllChangeCells.out!L34</f>
        <v>0</v>
      </c>
      <c r="P35" s="2">
        <f>Paste_AllChangeCells.out!N34</f>
        <v>0</v>
      </c>
      <c r="Q35" s="14">
        <f>Paste_AllChangeCells.out!P34</f>
        <v>0</v>
      </c>
    </row>
    <row r="36" spans="1:17" x14ac:dyDescent="0.25">
      <c r="A36" s="4">
        <f t="shared" si="0"/>
        <v>2053</v>
      </c>
      <c r="B36" s="5">
        <f>Paste_AllChangeCells.out!C35</f>
        <v>0</v>
      </c>
      <c r="C36" s="11">
        <f>Paste_AllChangeCells.out!E35</f>
        <v>0</v>
      </c>
      <c r="D36" s="13">
        <f>Paste_AllChangeCells.out!G35</f>
        <v>0</v>
      </c>
      <c r="E36" s="2">
        <f>Paste_AllChangeCells.out!I35</f>
        <v>0</v>
      </c>
      <c r="F36" s="2">
        <f>Paste_AllChangeCells.out!K35</f>
        <v>0</v>
      </c>
      <c r="G36" s="8">
        <f>Paste_AllChangeCells.out!M35</f>
        <v>0</v>
      </c>
      <c r="H36" s="2">
        <f>Paste_AllChangeCells.out!O35</f>
        <v>0</v>
      </c>
      <c r="I36" s="14">
        <f>Paste_AllChangeCells.out!Q35</f>
        <v>0</v>
      </c>
      <c r="J36" s="2">
        <f>Paste_AllChangeCells.out!B35</f>
        <v>0</v>
      </c>
      <c r="K36" s="10">
        <f>Paste_AllChangeCells.out!D35</f>
        <v>0</v>
      </c>
      <c r="L36" s="13">
        <f>Paste_AllChangeCells.out!F35</f>
        <v>0</v>
      </c>
      <c r="M36" s="2">
        <f>Paste_AllChangeCells.out!H35</f>
        <v>0</v>
      </c>
      <c r="N36" s="2">
        <f>Paste_AllChangeCells.out!J35</f>
        <v>0</v>
      </c>
      <c r="O36" s="8">
        <f>Paste_AllChangeCells.out!L35</f>
        <v>0</v>
      </c>
      <c r="P36" s="2">
        <f>Paste_AllChangeCells.out!N35</f>
        <v>0</v>
      </c>
      <c r="Q36" s="14">
        <f>Paste_AllChangeCells.out!P35</f>
        <v>0</v>
      </c>
    </row>
    <row r="37" spans="1:17" x14ac:dyDescent="0.25">
      <c r="A37" s="4">
        <f t="shared" si="0"/>
        <v>2054</v>
      </c>
      <c r="B37" s="5">
        <f>Paste_AllChangeCells.out!C36</f>
        <v>0</v>
      </c>
      <c r="C37" s="11">
        <f>Paste_AllChangeCells.out!E36</f>
        <v>0</v>
      </c>
      <c r="D37" s="13">
        <f>Paste_AllChangeCells.out!G36</f>
        <v>0</v>
      </c>
      <c r="E37" s="2">
        <f>Paste_AllChangeCells.out!I36</f>
        <v>0</v>
      </c>
      <c r="F37" s="2">
        <f>Paste_AllChangeCells.out!K36</f>
        <v>0</v>
      </c>
      <c r="G37" s="8">
        <f>Paste_AllChangeCells.out!M36</f>
        <v>0</v>
      </c>
      <c r="H37" s="2">
        <f>Paste_AllChangeCells.out!O36</f>
        <v>0</v>
      </c>
      <c r="I37" s="14">
        <f>Paste_AllChangeCells.out!Q36</f>
        <v>0</v>
      </c>
      <c r="J37" s="2">
        <f>Paste_AllChangeCells.out!B36</f>
        <v>0</v>
      </c>
      <c r="K37" s="10">
        <f>Paste_AllChangeCells.out!D36</f>
        <v>0</v>
      </c>
      <c r="L37" s="13">
        <f>Paste_AllChangeCells.out!F36</f>
        <v>0</v>
      </c>
      <c r="M37" s="2">
        <f>Paste_AllChangeCells.out!H36</f>
        <v>0</v>
      </c>
      <c r="N37" s="2">
        <f>Paste_AllChangeCells.out!J36</f>
        <v>0</v>
      </c>
      <c r="O37" s="8">
        <f>Paste_AllChangeCells.out!L36</f>
        <v>0</v>
      </c>
      <c r="P37" s="2">
        <f>Paste_AllChangeCells.out!N36</f>
        <v>0</v>
      </c>
      <c r="Q37" s="14">
        <f>Paste_AllChangeCells.out!P36</f>
        <v>0</v>
      </c>
    </row>
    <row r="38" spans="1:17" x14ac:dyDescent="0.25">
      <c r="A38" s="4">
        <f t="shared" si="0"/>
        <v>2055</v>
      </c>
      <c r="B38" s="5">
        <f>Paste_AllChangeCells.out!C37</f>
        <v>0</v>
      </c>
      <c r="C38" s="11">
        <f>Paste_AllChangeCells.out!E37</f>
        <v>0</v>
      </c>
      <c r="D38" s="13">
        <f>Paste_AllChangeCells.out!G37</f>
        <v>0</v>
      </c>
      <c r="E38" s="2">
        <f>Paste_AllChangeCells.out!I37</f>
        <v>0</v>
      </c>
      <c r="F38" s="2">
        <f>Paste_AllChangeCells.out!K37</f>
        <v>0</v>
      </c>
      <c r="G38" s="8">
        <f>Paste_AllChangeCells.out!M37</f>
        <v>0</v>
      </c>
      <c r="H38" s="2">
        <f>Paste_AllChangeCells.out!O37</f>
        <v>0</v>
      </c>
      <c r="I38" s="14">
        <f>Paste_AllChangeCells.out!Q37</f>
        <v>0</v>
      </c>
      <c r="J38" s="2">
        <f>Paste_AllChangeCells.out!B37</f>
        <v>0</v>
      </c>
      <c r="K38" s="10">
        <f>Paste_AllChangeCells.out!D37</f>
        <v>0</v>
      </c>
      <c r="L38" s="13">
        <f>Paste_AllChangeCells.out!F37</f>
        <v>0</v>
      </c>
      <c r="M38" s="2">
        <f>Paste_AllChangeCells.out!H37</f>
        <v>0</v>
      </c>
      <c r="N38" s="2">
        <f>Paste_AllChangeCells.out!J37</f>
        <v>0</v>
      </c>
      <c r="O38" s="8">
        <f>Paste_AllChangeCells.out!L37</f>
        <v>0</v>
      </c>
      <c r="P38" s="2">
        <f>Paste_AllChangeCells.out!N37</f>
        <v>0</v>
      </c>
      <c r="Q38" s="14">
        <f>Paste_AllChangeCells.out!P37</f>
        <v>0</v>
      </c>
    </row>
    <row r="39" spans="1:17" x14ac:dyDescent="0.25">
      <c r="A39" s="4">
        <f t="shared" si="0"/>
        <v>2056</v>
      </c>
      <c r="B39" s="5">
        <f>Paste_AllChangeCells.out!C38</f>
        <v>0</v>
      </c>
      <c r="C39" s="11">
        <f>Paste_AllChangeCells.out!E38</f>
        <v>0</v>
      </c>
      <c r="D39" s="13">
        <f>Paste_AllChangeCells.out!G38</f>
        <v>0</v>
      </c>
      <c r="E39" s="2">
        <f>Paste_AllChangeCells.out!I38</f>
        <v>0</v>
      </c>
      <c r="F39" s="2">
        <f>Paste_AllChangeCells.out!K38</f>
        <v>0</v>
      </c>
      <c r="G39" s="8">
        <f>Paste_AllChangeCells.out!M38</f>
        <v>0</v>
      </c>
      <c r="H39" s="2">
        <f>Paste_AllChangeCells.out!O38</f>
        <v>0</v>
      </c>
      <c r="I39" s="14">
        <f>Paste_AllChangeCells.out!Q38</f>
        <v>0</v>
      </c>
      <c r="J39" s="2">
        <f>Paste_AllChangeCells.out!B38</f>
        <v>0</v>
      </c>
      <c r="K39" s="10">
        <f>Paste_AllChangeCells.out!D38</f>
        <v>0</v>
      </c>
      <c r="L39" s="13">
        <f>Paste_AllChangeCells.out!F38</f>
        <v>0</v>
      </c>
      <c r="M39" s="2">
        <f>Paste_AllChangeCells.out!H38</f>
        <v>0</v>
      </c>
      <c r="N39" s="2">
        <f>Paste_AllChangeCells.out!J38</f>
        <v>0</v>
      </c>
      <c r="O39" s="8">
        <f>Paste_AllChangeCells.out!L38</f>
        <v>0</v>
      </c>
      <c r="P39" s="2">
        <f>Paste_AllChangeCells.out!N38</f>
        <v>0</v>
      </c>
      <c r="Q39" s="14">
        <f>Paste_AllChangeCells.out!P38</f>
        <v>0</v>
      </c>
    </row>
    <row r="40" spans="1:17" x14ac:dyDescent="0.25">
      <c r="A40" s="4">
        <f t="shared" si="0"/>
        <v>2057</v>
      </c>
      <c r="B40" s="5">
        <f>Paste_AllChangeCells.out!C39</f>
        <v>0</v>
      </c>
      <c r="C40" s="11">
        <f>Paste_AllChangeCells.out!E39</f>
        <v>0</v>
      </c>
      <c r="D40" s="13">
        <f>Paste_AllChangeCells.out!G39</f>
        <v>0</v>
      </c>
      <c r="E40" s="2">
        <f>Paste_AllChangeCells.out!I39</f>
        <v>0</v>
      </c>
      <c r="F40" s="2">
        <f>Paste_AllChangeCells.out!K39</f>
        <v>0</v>
      </c>
      <c r="G40" s="8">
        <f>Paste_AllChangeCells.out!M39</f>
        <v>0</v>
      </c>
      <c r="H40" s="2">
        <f>Paste_AllChangeCells.out!O39</f>
        <v>0</v>
      </c>
      <c r="I40" s="14">
        <f>Paste_AllChangeCells.out!Q39</f>
        <v>0</v>
      </c>
      <c r="J40" s="2">
        <f>Paste_AllChangeCells.out!B39</f>
        <v>0</v>
      </c>
      <c r="K40" s="10">
        <f>Paste_AllChangeCells.out!D39</f>
        <v>0</v>
      </c>
      <c r="L40" s="13">
        <f>Paste_AllChangeCells.out!F39</f>
        <v>0</v>
      </c>
      <c r="M40" s="2">
        <f>Paste_AllChangeCells.out!H39</f>
        <v>0</v>
      </c>
      <c r="N40" s="2">
        <f>Paste_AllChangeCells.out!J39</f>
        <v>0</v>
      </c>
      <c r="O40" s="8">
        <f>Paste_AllChangeCells.out!L39</f>
        <v>0</v>
      </c>
      <c r="P40" s="2">
        <f>Paste_AllChangeCells.out!N39</f>
        <v>0</v>
      </c>
      <c r="Q40" s="14">
        <f>Paste_AllChangeCells.out!P39</f>
        <v>0</v>
      </c>
    </row>
    <row r="41" spans="1:17" x14ac:dyDescent="0.25">
      <c r="A41" s="4">
        <f t="shared" si="0"/>
        <v>2058</v>
      </c>
      <c r="B41" s="5">
        <f>Paste_AllChangeCells.out!C40</f>
        <v>0</v>
      </c>
      <c r="C41" s="11">
        <f>Paste_AllChangeCells.out!E40</f>
        <v>0</v>
      </c>
      <c r="D41" s="13">
        <f>Paste_AllChangeCells.out!G40</f>
        <v>0</v>
      </c>
      <c r="E41" s="2">
        <f>Paste_AllChangeCells.out!I40</f>
        <v>0</v>
      </c>
      <c r="F41" s="2">
        <f>Paste_AllChangeCells.out!K40</f>
        <v>0</v>
      </c>
      <c r="G41" s="8">
        <f>Paste_AllChangeCells.out!M40</f>
        <v>0</v>
      </c>
      <c r="H41" s="2">
        <f>Paste_AllChangeCells.out!O40</f>
        <v>0</v>
      </c>
      <c r="I41" s="14">
        <f>Paste_AllChangeCells.out!Q40</f>
        <v>0</v>
      </c>
      <c r="J41" s="2">
        <f>Paste_AllChangeCells.out!B40</f>
        <v>0</v>
      </c>
      <c r="K41" s="10">
        <f>Paste_AllChangeCells.out!D40</f>
        <v>0</v>
      </c>
      <c r="L41" s="13">
        <f>Paste_AllChangeCells.out!F40</f>
        <v>0</v>
      </c>
      <c r="M41" s="2">
        <f>Paste_AllChangeCells.out!H40</f>
        <v>0</v>
      </c>
      <c r="N41" s="2">
        <f>Paste_AllChangeCells.out!J40</f>
        <v>0</v>
      </c>
      <c r="O41" s="8">
        <f>Paste_AllChangeCells.out!L40</f>
        <v>0</v>
      </c>
      <c r="P41" s="2">
        <f>Paste_AllChangeCells.out!N40</f>
        <v>0</v>
      </c>
      <c r="Q41" s="14">
        <f>Paste_AllChangeCells.out!P40</f>
        <v>0</v>
      </c>
    </row>
    <row r="42" spans="1:17" x14ac:dyDescent="0.25">
      <c r="A42" s="4">
        <f t="shared" si="0"/>
        <v>2059</v>
      </c>
      <c r="B42" s="5">
        <f>Paste_AllChangeCells.out!C41</f>
        <v>0</v>
      </c>
      <c r="C42" s="11">
        <f>Paste_AllChangeCells.out!E41</f>
        <v>0</v>
      </c>
      <c r="D42" s="13">
        <f>Paste_AllChangeCells.out!G41</f>
        <v>0</v>
      </c>
      <c r="E42" s="2">
        <f>Paste_AllChangeCells.out!I41</f>
        <v>0</v>
      </c>
      <c r="F42" s="2">
        <f>Paste_AllChangeCells.out!K41</f>
        <v>0</v>
      </c>
      <c r="G42" s="8">
        <f>Paste_AllChangeCells.out!M41</f>
        <v>0</v>
      </c>
      <c r="H42" s="2">
        <f>Paste_AllChangeCells.out!O41</f>
        <v>0</v>
      </c>
      <c r="I42" s="14">
        <f>Paste_AllChangeCells.out!Q41</f>
        <v>0</v>
      </c>
      <c r="J42" s="2">
        <f>Paste_AllChangeCells.out!B41</f>
        <v>0</v>
      </c>
      <c r="K42" s="10">
        <f>Paste_AllChangeCells.out!D41</f>
        <v>0</v>
      </c>
      <c r="L42" s="13">
        <f>Paste_AllChangeCells.out!F41</f>
        <v>0</v>
      </c>
      <c r="M42" s="2">
        <f>Paste_AllChangeCells.out!H41</f>
        <v>0</v>
      </c>
      <c r="N42" s="2">
        <f>Paste_AllChangeCells.out!J41</f>
        <v>0</v>
      </c>
      <c r="O42" s="8">
        <f>Paste_AllChangeCells.out!L41</f>
        <v>0</v>
      </c>
      <c r="P42" s="2">
        <f>Paste_AllChangeCells.out!N41</f>
        <v>0</v>
      </c>
      <c r="Q42" s="14">
        <f>Paste_AllChangeCells.out!P41</f>
        <v>0</v>
      </c>
    </row>
    <row r="43" spans="1:17" x14ac:dyDescent="0.25">
      <c r="A43" s="4">
        <f t="shared" si="0"/>
        <v>2060</v>
      </c>
      <c r="B43" s="5">
        <f>Paste_AllChangeCells.out!C42</f>
        <v>0</v>
      </c>
      <c r="C43" s="11">
        <f>Paste_AllChangeCells.out!E42</f>
        <v>0</v>
      </c>
      <c r="D43" s="13">
        <f>Paste_AllChangeCells.out!G42</f>
        <v>0</v>
      </c>
      <c r="E43" s="2">
        <f>Paste_AllChangeCells.out!I42</f>
        <v>0</v>
      </c>
      <c r="F43" s="2">
        <f>Paste_AllChangeCells.out!K42</f>
        <v>0</v>
      </c>
      <c r="G43" s="8">
        <f>Paste_AllChangeCells.out!M42</f>
        <v>0</v>
      </c>
      <c r="H43" s="2">
        <f>Paste_AllChangeCells.out!O42</f>
        <v>0</v>
      </c>
      <c r="I43" s="14">
        <f>Paste_AllChangeCells.out!Q42</f>
        <v>0</v>
      </c>
      <c r="J43" s="2">
        <f>Paste_AllChangeCells.out!B42</f>
        <v>0</v>
      </c>
      <c r="K43" s="10">
        <f>Paste_AllChangeCells.out!D42</f>
        <v>0</v>
      </c>
      <c r="L43" s="13">
        <f>Paste_AllChangeCells.out!F42</f>
        <v>0</v>
      </c>
      <c r="M43" s="2">
        <f>Paste_AllChangeCells.out!H42</f>
        <v>0</v>
      </c>
      <c r="N43" s="2">
        <f>Paste_AllChangeCells.out!J42</f>
        <v>0</v>
      </c>
      <c r="O43" s="8">
        <f>Paste_AllChangeCells.out!L42</f>
        <v>0</v>
      </c>
      <c r="P43" s="2">
        <f>Paste_AllChangeCells.out!N42</f>
        <v>0</v>
      </c>
      <c r="Q43" s="14">
        <f>Paste_AllChangeCells.out!P42</f>
        <v>0</v>
      </c>
    </row>
    <row r="44" spans="1:17" x14ac:dyDescent="0.25">
      <c r="A44" s="4">
        <f t="shared" si="0"/>
        <v>2061</v>
      </c>
      <c r="B44" s="5">
        <f>Paste_AllChangeCells.out!C43</f>
        <v>0</v>
      </c>
      <c r="C44" s="11">
        <f>Paste_AllChangeCells.out!E43</f>
        <v>0</v>
      </c>
      <c r="D44" s="13">
        <f>Paste_AllChangeCells.out!G43</f>
        <v>0</v>
      </c>
      <c r="E44" s="2">
        <f>Paste_AllChangeCells.out!I43</f>
        <v>0</v>
      </c>
      <c r="F44" s="2">
        <f>Paste_AllChangeCells.out!K43</f>
        <v>0</v>
      </c>
      <c r="G44" s="8">
        <f>Paste_AllChangeCells.out!M43</f>
        <v>0</v>
      </c>
      <c r="H44" s="2">
        <f>Paste_AllChangeCells.out!O43</f>
        <v>0</v>
      </c>
      <c r="I44" s="14">
        <f>Paste_AllChangeCells.out!Q43</f>
        <v>0</v>
      </c>
      <c r="J44" s="2">
        <f>Paste_AllChangeCells.out!B43</f>
        <v>0</v>
      </c>
      <c r="K44" s="10">
        <f>Paste_AllChangeCells.out!D43</f>
        <v>0</v>
      </c>
      <c r="L44" s="13">
        <f>Paste_AllChangeCells.out!F43</f>
        <v>0</v>
      </c>
      <c r="M44" s="2">
        <f>Paste_AllChangeCells.out!H43</f>
        <v>0</v>
      </c>
      <c r="N44" s="2">
        <f>Paste_AllChangeCells.out!J43</f>
        <v>0</v>
      </c>
      <c r="O44" s="8">
        <f>Paste_AllChangeCells.out!L43</f>
        <v>0</v>
      </c>
      <c r="P44" s="2">
        <f>Paste_AllChangeCells.out!N43</f>
        <v>0</v>
      </c>
      <c r="Q44" s="14">
        <f>Paste_AllChangeCells.out!P43</f>
        <v>0</v>
      </c>
    </row>
    <row r="45" spans="1:17" x14ac:dyDescent="0.25">
      <c r="A45" s="4">
        <f t="shared" si="0"/>
        <v>2062</v>
      </c>
      <c r="B45" s="5">
        <f>Paste_AllChangeCells.out!C44</f>
        <v>0</v>
      </c>
      <c r="C45" s="11">
        <f>Paste_AllChangeCells.out!E44</f>
        <v>0</v>
      </c>
      <c r="D45" s="13">
        <f>Paste_AllChangeCells.out!G44</f>
        <v>0</v>
      </c>
      <c r="E45" s="2">
        <f>Paste_AllChangeCells.out!I44</f>
        <v>0</v>
      </c>
      <c r="F45" s="2">
        <f>Paste_AllChangeCells.out!K44</f>
        <v>0</v>
      </c>
      <c r="G45" s="8">
        <f>Paste_AllChangeCells.out!M44</f>
        <v>0</v>
      </c>
      <c r="H45" s="2">
        <f>Paste_AllChangeCells.out!O44</f>
        <v>0</v>
      </c>
      <c r="I45" s="14">
        <f>Paste_AllChangeCells.out!Q44</f>
        <v>0</v>
      </c>
      <c r="J45" s="2">
        <f>Paste_AllChangeCells.out!B44</f>
        <v>0</v>
      </c>
      <c r="K45" s="10">
        <f>Paste_AllChangeCells.out!D44</f>
        <v>0</v>
      </c>
      <c r="L45" s="13">
        <f>Paste_AllChangeCells.out!F44</f>
        <v>0</v>
      </c>
      <c r="M45" s="2">
        <f>Paste_AllChangeCells.out!H44</f>
        <v>0</v>
      </c>
      <c r="N45" s="2">
        <f>Paste_AllChangeCells.out!J44</f>
        <v>0</v>
      </c>
      <c r="O45" s="8">
        <f>Paste_AllChangeCells.out!L44</f>
        <v>0</v>
      </c>
      <c r="P45" s="2">
        <f>Paste_AllChangeCells.out!N44</f>
        <v>0</v>
      </c>
      <c r="Q45" s="14">
        <f>Paste_AllChangeCells.out!P44</f>
        <v>0</v>
      </c>
    </row>
    <row r="46" spans="1:17" x14ac:dyDescent="0.25">
      <c r="A46" s="4">
        <f t="shared" si="0"/>
        <v>2063</v>
      </c>
      <c r="B46" s="5">
        <f>Paste_AllChangeCells.out!C45</f>
        <v>0</v>
      </c>
      <c r="C46" s="11">
        <f>Paste_AllChangeCells.out!E45</f>
        <v>0</v>
      </c>
      <c r="D46" s="13">
        <f>Paste_AllChangeCells.out!G45</f>
        <v>0</v>
      </c>
      <c r="E46" s="2">
        <f>Paste_AllChangeCells.out!I45</f>
        <v>0</v>
      </c>
      <c r="F46" s="2">
        <f>Paste_AllChangeCells.out!K45</f>
        <v>0</v>
      </c>
      <c r="G46" s="8">
        <f>Paste_AllChangeCells.out!M45</f>
        <v>0</v>
      </c>
      <c r="H46" s="2">
        <f>Paste_AllChangeCells.out!O45</f>
        <v>0</v>
      </c>
      <c r="I46" s="14">
        <f>Paste_AllChangeCells.out!Q45</f>
        <v>0</v>
      </c>
      <c r="J46" s="2">
        <f>Paste_AllChangeCells.out!B45</f>
        <v>0</v>
      </c>
      <c r="K46" s="10">
        <f>Paste_AllChangeCells.out!D45</f>
        <v>0</v>
      </c>
      <c r="L46" s="13">
        <f>Paste_AllChangeCells.out!F45</f>
        <v>0</v>
      </c>
      <c r="M46" s="2">
        <f>Paste_AllChangeCells.out!H45</f>
        <v>0</v>
      </c>
      <c r="N46" s="2">
        <f>Paste_AllChangeCells.out!J45</f>
        <v>0</v>
      </c>
      <c r="O46" s="8">
        <f>Paste_AllChangeCells.out!L45</f>
        <v>0</v>
      </c>
      <c r="P46" s="2">
        <f>Paste_AllChangeCells.out!N45</f>
        <v>0</v>
      </c>
      <c r="Q46" s="14">
        <f>Paste_AllChangeCells.out!P45</f>
        <v>0</v>
      </c>
    </row>
    <row r="47" spans="1:17" x14ac:dyDescent="0.25">
      <c r="A47" s="4">
        <f t="shared" si="0"/>
        <v>2064</v>
      </c>
      <c r="B47" s="5">
        <f>Paste_AllChangeCells.out!C46</f>
        <v>0</v>
      </c>
      <c r="C47" s="11">
        <f>Paste_AllChangeCells.out!E46</f>
        <v>0</v>
      </c>
      <c r="D47" s="13">
        <f>Paste_AllChangeCells.out!G46</f>
        <v>0</v>
      </c>
      <c r="E47" s="2">
        <f>Paste_AllChangeCells.out!I46</f>
        <v>0</v>
      </c>
      <c r="F47" s="2">
        <f>Paste_AllChangeCells.out!K46</f>
        <v>0</v>
      </c>
      <c r="G47" s="8">
        <f>Paste_AllChangeCells.out!M46</f>
        <v>0</v>
      </c>
      <c r="H47" s="2">
        <f>Paste_AllChangeCells.out!O46</f>
        <v>0</v>
      </c>
      <c r="I47" s="14">
        <f>Paste_AllChangeCells.out!Q46</f>
        <v>0</v>
      </c>
      <c r="J47" s="2">
        <f>Paste_AllChangeCells.out!B46</f>
        <v>0</v>
      </c>
      <c r="K47" s="10">
        <f>Paste_AllChangeCells.out!D46</f>
        <v>0</v>
      </c>
      <c r="L47" s="13">
        <f>Paste_AllChangeCells.out!F46</f>
        <v>0</v>
      </c>
      <c r="M47" s="2">
        <f>Paste_AllChangeCells.out!H46</f>
        <v>0</v>
      </c>
      <c r="N47" s="2">
        <f>Paste_AllChangeCells.out!J46</f>
        <v>0</v>
      </c>
      <c r="O47" s="8">
        <f>Paste_AllChangeCells.out!L46</f>
        <v>0</v>
      </c>
      <c r="P47" s="2">
        <f>Paste_AllChangeCells.out!N46</f>
        <v>0</v>
      </c>
      <c r="Q47" s="14">
        <f>Paste_AllChangeCells.out!P46</f>
        <v>0</v>
      </c>
    </row>
    <row r="48" spans="1:17" x14ac:dyDescent="0.25">
      <c r="A48" s="4">
        <f t="shared" si="0"/>
        <v>2065</v>
      </c>
      <c r="B48" s="5">
        <f>Paste_AllChangeCells.out!C47</f>
        <v>0</v>
      </c>
      <c r="C48" s="11">
        <f>Paste_AllChangeCells.out!E47</f>
        <v>0</v>
      </c>
      <c r="D48" s="13">
        <f>Paste_AllChangeCells.out!G47</f>
        <v>0</v>
      </c>
      <c r="E48" s="2">
        <f>Paste_AllChangeCells.out!I47</f>
        <v>0</v>
      </c>
      <c r="F48" s="2">
        <f>Paste_AllChangeCells.out!K47</f>
        <v>0</v>
      </c>
      <c r="G48" s="8">
        <f>Paste_AllChangeCells.out!M47</f>
        <v>0</v>
      </c>
      <c r="H48" s="2">
        <f>Paste_AllChangeCells.out!O47</f>
        <v>0</v>
      </c>
      <c r="I48" s="14">
        <f>Paste_AllChangeCells.out!Q47</f>
        <v>0</v>
      </c>
      <c r="J48" s="2">
        <f>Paste_AllChangeCells.out!B47</f>
        <v>0</v>
      </c>
      <c r="K48" s="10">
        <f>Paste_AllChangeCells.out!D47</f>
        <v>0</v>
      </c>
      <c r="L48" s="13">
        <f>Paste_AllChangeCells.out!F47</f>
        <v>0</v>
      </c>
      <c r="M48" s="2">
        <f>Paste_AllChangeCells.out!H47</f>
        <v>0</v>
      </c>
      <c r="N48" s="2">
        <f>Paste_AllChangeCells.out!J47</f>
        <v>0</v>
      </c>
      <c r="O48" s="8">
        <f>Paste_AllChangeCells.out!L47</f>
        <v>0</v>
      </c>
      <c r="P48" s="2">
        <f>Paste_AllChangeCells.out!N47</f>
        <v>0</v>
      </c>
      <c r="Q48" s="14">
        <f>Paste_AllChangeCells.out!P47</f>
        <v>0</v>
      </c>
    </row>
    <row r="49" spans="1:17" x14ac:dyDescent="0.25">
      <c r="A49" s="4">
        <f t="shared" si="0"/>
        <v>2066</v>
      </c>
      <c r="B49" s="5">
        <f>Paste_AllChangeCells.out!C48</f>
        <v>0</v>
      </c>
      <c r="C49" s="11">
        <f>Paste_AllChangeCells.out!E48</f>
        <v>0</v>
      </c>
      <c r="D49" s="13">
        <f>Paste_AllChangeCells.out!G48</f>
        <v>0</v>
      </c>
      <c r="E49" s="2">
        <f>Paste_AllChangeCells.out!I48</f>
        <v>0</v>
      </c>
      <c r="F49" s="2">
        <f>Paste_AllChangeCells.out!K48</f>
        <v>0</v>
      </c>
      <c r="G49" s="8">
        <f>Paste_AllChangeCells.out!M48</f>
        <v>0</v>
      </c>
      <c r="H49" s="2">
        <f>Paste_AllChangeCells.out!O48</f>
        <v>0</v>
      </c>
      <c r="I49" s="14">
        <f>Paste_AllChangeCells.out!Q48</f>
        <v>0</v>
      </c>
      <c r="J49" s="2">
        <f>Paste_AllChangeCells.out!B48</f>
        <v>0</v>
      </c>
      <c r="K49" s="10">
        <f>Paste_AllChangeCells.out!D48</f>
        <v>0</v>
      </c>
      <c r="L49" s="13">
        <f>Paste_AllChangeCells.out!F48</f>
        <v>0</v>
      </c>
      <c r="M49" s="2">
        <f>Paste_AllChangeCells.out!H48</f>
        <v>0</v>
      </c>
      <c r="N49" s="2">
        <f>Paste_AllChangeCells.out!J48</f>
        <v>0</v>
      </c>
      <c r="O49" s="8">
        <f>Paste_AllChangeCells.out!L48</f>
        <v>0</v>
      </c>
      <c r="P49" s="2">
        <f>Paste_AllChangeCells.out!N48</f>
        <v>0</v>
      </c>
      <c r="Q49" s="14">
        <f>Paste_AllChangeCells.out!P48</f>
        <v>0</v>
      </c>
    </row>
    <row r="50" spans="1:17" x14ac:dyDescent="0.25">
      <c r="A50" s="4">
        <f t="shared" si="0"/>
        <v>2067</v>
      </c>
      <c r="B50" s="5">
        <f>Paste_AllChangeCells.out!C49</f>
        <v>0</v>
      </c>
      <c r="C50" s="11">
        <f>Paste_AllChangeCells.out!E49</f>
        <v>0</v>
      </c>
      <c r="D50" s="13">
        <f>Paste_AllChangeCells.out!G49</f>
        <v>0</v>
      </c>
      <c r="E50" s="2">
        <f>Paste_AllChangeCells.out!I49</f>
        <v>0</v>
      </c>
      <c r="F50" s="2">
        <f>Paste_AllChangeCells.out!K49</f>
        <v>0</v>
      </c>
      <c r="G50" s="8">
        <f>Paste_AllChangeCells.out!M49</f>
        <v>0</v>
      </c>
      <c r="H50" s="2">
        <f>Paste_AllChangeCells.out!O49</f>
        <v>0</v>
      </c>
      <c r="I50" s="14">
        <f>Paste_AllChangeCells.out!Q49</f>
        <v>0</v>
      </c>
      <c r="J50" s="2">
        <f>Paste_AllChangeCells.out!B49</f>
        <v>0</v>
      </c>
      <c r="K50" s="10">
        <f>Paste_AllChangeCells.out!D49</f>
        <v>0</v>
      </c>
      <c r="L50" s="13">
        <f>Paste_AllChangeCells.out!F49</f>
        <v>0</v>
      </c>
      <c r="M50" s="2">
        <f>Paste_AllChangeCells.out!H49</f>
        <v>0</v>
      </c>
      <c r="N50" s="2">
        <f>Paste_AllChangeCells.out!J49</f>
        <v>0</v>
      </c>
      <c r="O50" s="8">
        <f>Paste_AllChangeCells.out!L49</f>
        <v>0</v>
      </c>
      <c r="P50" s="2">
        <f>Paste_AllChangeCells.out!N49</f>
        <v>0</v>
      </c>
      <c r="Q50" s="14">
        <f>Paste_AllChangeCells.out!P49</f>
        <v>0</v>
      </c>
    </row>
    <row r="51" spans="1:17" x14ac:dyDescent="0.25">
      <c r="A51" s="4">
        <f t="shared" si="0"/>
        <v>2068</v>
      </c>
      <c r="B51" s="5">
        <f>Paste_AllChangeCells.out!C50</f>
        <v>0</v>
      </c>
      <c r="C51" s="11">
        <f>Paste_AllChangeCells.out!E50</f>
        <v>0</v>
      </c>
      <c r="D51" s="13">
        <f>Paste_AllChangeCells.out!G50</f>
        <v>0</v>
      </c>
      <c r="E51" s="2">
        <f>Paste_AllChangeCells.out!I50</f>
        <v>0</v>
      </c>
      <c r="F51" s="2">
        <f>Paste_AllChangeCells.out!K50</f>
        <v>0</v>
      </c>
      <c r="G51" s="8">
        <f>Paste_AllChangeCells.out!M50</f>
        <v>0</v>
      </c>
      <c r="H51" s="2">
        <f>Paste_AllChangeCells.out!O50</f>
        <v>0</v>
      </c>
      <c r="I51" s="14">
        <f>Paste_AllChangeCells.out!Q50</f>
        <v>0</v>
      </c>
      <c r="J51" s="2">
        <f>Paste_AllChangeCells.out!B50</f>
        <v>0</v>
      </c>
      <c r="K51" s="10">
        <f>Paste_AllChangeCells.out!D50</f>
        <v>0</v>
      </c>
      <c r="L51" s="13">
        <f>Paste_AllChangeCells.out!F50</f>
        <v>0</v>
      </c>
      <c r="M51" s="2">
        <f>Paste_AllChangeCells.out!H50</f>
        <v>0</v>
      </c>
      <c r="N51" s="2">
        <f>Paste_AllChangeCells.out!J50</f>
        <v>0</v>
      </c>
      <c r="O51" s="8">
        <f>Paste_AllChangeCells.out!L50</f>
        <v>0</v>
      </c>
      <c r="P51" s="2">
        <f>Paste_AllChangeCells.out!N50</f>
        <v>0</v>
      </c>
      <c r="Q51" s="14">
        <f>Paste_AllChangeCells.out!P50</f>
        <v>0</v>
      </c>
    </row>
    <row r="52" spans="1:17" x14ac:dyDescent="0.25">
      <c r="A52" s="4">
        <f t="shared" si="0"/>
        <v>2069</v>
      </c>
      <c r="B52" s="5">
        <f>Paste_AllChangeCells.out!C51</f>
        <v>0</v>
      </c>
      <c r="C52" s="11">
        <f>Paste_AllChangeCells.out!E51</f>
        <v>0</v>
      </c>
      <c r="D52" s="13">
        <f>Paste_AllChangeCells.out!G51</f>
        <v>0</v>
      </c>
      <c r="E52" s="2">
        <f>Paste_AllChangeCells.out!I51</f>
        <v>0</v>
      </c>
      <c r="F52" s="2">
        <f>Paste_AllChangeCells.out!K51</f>
        <v>0</v>
      </c>
      <c r="G52" s="8">
        <f>Paste_AllChangeCells.out!M51</f>
        <v>0</v>
      </c>
      <c r="H52" s="2">
        <f>Paste_AllChangeCells.out!O51</f>
        <v>0</v>
      </c>
      <c r="I52" s="14">
        <f>Paste_AllChangeCells.out!Q51</f>
        <v>0</v>
      </c>
      <c r="J52" s="2">
        <f>Paste_AllChangeCells.out!B51</f>
        <v>0</v>
      </c>
      <c r="K52" s="10">
        <f>Paste_AllChangeCells.out!D51</f>
        <v>0</v>
      </c>
      <c r="L52" s="13">
        <f>Paste_AllChangeCells.out!F51</f>
        <v>0</v>
      </c>
      <c r="M52" s="2">
        <f>Paste_AllChangeCells.out!H51</f>
        <v>0</v>
      </c>
      <c r="N52" s="2">
        <f>Paste_AllChangeCells.out!J51</f>
        <v>0</v>
      </c>
      <c r="O52" s="8">
        <f>Paste_AllChangeCells.out!L51</f>
        <v>0</v>
      </c>
      <c r="P52" s="2">
        <f>Paste_AllChangeCells.out!N51</f>
        <v>0</v>
      </c>
      <c r="Q52" s="14">
        <f>Paste_AllChangeCells.out!P51</f>
        <v>0</v>
      </c>
    </row>
    <row r="53" spans="1:17" x14ac:dyDescent="0.25">
      <c r="A53" s="4">
        <f t="shared" si="0"/>
        <v>2070</v>
      </c>
      <c r="B53" s="5">
        <f>Paste_AllChangeCells.out!C52</f>
        <v>0</v>
      </c>
      <c r="C53" s="11">
        <f>Paste_AllChangeCells.out!E52</f>
        <v>0</v>
      </c>
      <c r="D53" s="13">
        <f>Paste_AllChangeCells.out!G52</f>
        <v>0</v>
      </c>
      <c r="E53" s="2">
        <f>Paste_AllChangeCells.out!I52</f>
        <v>0</v>
      </c>
      <c r="F53" s="2">
        <f>Paste_AllChangeCells.out!K52</f>
        <v>0</v>
      </c>
      <c r="G53" s="8">
        <f>Paste_AllChangeCells.out!M52</f>
        <v>0</v>
      </c>
      <c r="H53" s="2">
        <f>Paste_AllChangeCells.out!O52</f>
        <v>0</v>
      </c>
      <c r="I53" s="14">
        <f>Paste_AllChangeCells.out!Q52</f>
        <v>0</v>
      </c>
      <c r="J53" s="2">
        <f>Paste_AllChangeCells.out!B52</f>
        <v>0</v>
      </c>
      <c r="K53" s="10">
        <f>Paste_AllChangeCells.out!D52</f>
        <v>0</v>
      </c>
      <c r="L53" s="13">
        <f>Paste_AllChangeCells.out!F52</f>
        <v>0</v>
      </c>
      <c r="M53" s="2">
        <f>Paste_AllChangeCells.out!H52</f>
        <v>0</v>
      </c>
      <c r="N53" s="2">
        <f>Paste_AllChangeCells.out!J52</f>
        <v>0</v>
      </c>
      <c r="O53" s="8">
        <f>Paste_AllChangeCells.out!L52</f>
        <v>0</v>
      </c>
      <c r="P53" s="2">
        <f>Paste_AllChangeCells.out!N52</f>
        <v>0</v>
      </c>
      <c r="Q53" s="14">
        <f>Paste_AllChangeCells.out!P52</f>
        <v>0</v>
      </c>
    </row>
    <row r="54" spans="1:17" x14ac:dyDescent="0.25">
      <c r="A54" s="4">
        <f t="shared" si="0"/>
        <v>2071</v>
      </c>
      <c r="B54" s="5">
        <f>Paste_AllChangeCells.out!C53</f>
        <v>0</v>
      </c>
      <c r="C54" s="11">
        <f>Paste_AllChangeCells.out!E53</f>
        <v>0</v>
      </c>
      <c r="D54" s="13">
        <f>Paste_AllChangeCells.out!G53</f>
        <v>0</v>
      </c>
      <c r="E54" s="2">
        <f>Paste_AllChangeCells.out!I53</f>
        <v>0</v>
      </c>
      <c r="F54" s="2">
        <f>Paste_AllChangeCells.out!K53</f>
        <v>0</v>
      </c>
      <c r="G54" s="8">
        <f>Paste_AllChangeCells.out!M53</f>
        <v>0</v>
      </c>
      <c r="H54" s="2">
        <f>Paste_AllChangeCells.out!O53</f>
        <v>0</v>
      </c>
      <c r="I54" s="14">
        <f>Paste_AllChangeCells.out!Q53</f>
        <v>0</v>
      </c>
      <c r="J54" s="2">
        <f>Paste_AllChangeCells.out!B53</f>
        <v>0</v>
      </c>
      <c r="K54" s="10">
        <f>Paste_AllChangeCells.out!D53</f>
        <v>0</v>
      </c>
      <c r="L54" s="13">
        <f>Paste_AllChangeCells.out!F53</f>
        <v>0</v>
      </c>
      <c r="M54" s="2">
        <f>Paste_AllChangeCells.out!H53</f>
        <v>0</v>
      </c>
      <c r="N54" s="2">
        <f>Paste_AllChangeCells.out!J53</f>
        <v>0</v>
      </c>
      <c r="O54" s="8">
        <f>Paste_AllChangeCells.out!L53</f>
        <v>0</v>
      </c>
      <c r="P54" s="2">
        <f>Paste_AllChangeCells.out!N53</f>
        <v>0</v>
      </c>
      <c r="Q54" s="14">
        <f>Paste_AllChangeCells.out!P53</f>
        <v>0</v>
      </c>
    </row>
    <row r="55" spans="1:17" x14ac:dyDescent="0.25">
      <c r="A55" s="4">
        <f t="shared" si="0"/>
        <v>2072</v>
      </c>
      <c r="B55" s="5">
        <f>Paste_AllChangeCells.out!C54</f>
        <v>0</v>
      </c>
      <c r="C55" s="11">
        <f>Paste_AllChangeCells.out!E54</f>
        <v>0</v>
      </c>
      <c r="D55" s="13">
        <f>Paste_AllChangeCells.out!G54</f>
        <v>0</v>
      </c>
      <c r="E55" s="2">
        <f>Paste_AllChangeCells.out!I54</f>
        <v>0</v>
      </c>
      <c r="F55" s="2">
        <f>Paste_AllChangeCells.out!K54</f>
        <v>0</v>
      </c>
      <c r="G55" s="8">
        <f>Paste_AllChangeCells.out!M54</f>
        <v>0</v>
      </c>
      <c r="H55" s="2">
        <f>Paste_AllChangeCells.out!O54</f>
        <v>0</v>
      </c>
      <c r="I55" s="14">
        <f>Paste_AllChangeCells.out!Q54</f>
        <v>0</v>
      </c>
      <c r="J55" s="2">
        <f>Paste_AllChangeCells.out!B54</f>
        <v>0</v>
      </c>
      <c r="K55" s="10">
        <f>Paste_AllChangeCells.out!D54</f>
        <v>0</v>
      </c>
      <c r="L55" s="13">
        <f>Paste_AllChangeCells.out!F54</f>
        <v>0</v>
      </c>
      <c r="M55" s="2">
        <f>Paste_AllChangeCells.out!H54</f>
        <v>0</v>
      </c>
      <c r="N55" s="2">
        <f>Paste_AllChangeCells.out!J54</f>
        <v>0</v>
      </c>
      <c r="O55" s="8">
        <f>Paste_AllChangeCells.out!L54</f>
        <v>0</v>
      </c>
      <c r="P55" s="2">
        <f>Paste_AllChangeCells.out!N54</f>
        <v>0</v>
      </c>
      <c r="Q55" s="14">
        <f>Paste_AllChangeCells.out!P54</f>
        <v>0</v>
      </c>
    </row>
    <row r="56" spans="1:17" x14ac:dyDescent="0.25">
      <c r="A56" s="4">
        <f t="shared" si="0"/>
        <v>2073</v>
      </c>
      <c r="B56" s="5">
        <f>Paste_AllChangeCells.out!C55</f>
        <v>0</v>
      </c>
      <c r="C56" s="11">
        <f>Paste_AllChangeCells.out!E55</f>
        <v>0</v>
      </c>
      <c r="D56" s="13">
        <f>Paste_AllChangeCells.out!G55</f>
        <v>0</v>
      </c>
      <c r="E56" s="2">
        <f>Paste_AllChangeCells.out!I55</f>
        <v>0</v>
      </c>
      <c r="F56" s="2">
        <f>Paste_AllChangeCells.out!K55</f>
        <v>0</v>
      </c>
      <c r="G56" s="8">
        <f>Paste_AllChangeCells.out!M55</f>
        <v>0</v>
      </c>
      <c r="H56" s="2">
        <f>Paste_AllChangeCells.out!O55</f>
        <v>0</v>
      </c>
      <c r="I56" s="14">
        <f>Paste_AllChangeCells.out!Q55</f>
        <v>0</v>
      </c>
      <c r="J56" s="2">
        <f>Paste_AllChangeCells.out!B55</f>
        <v>0</v>
      </c>
      <c r="K56" s="10">
        <f>Paste_AllChangeCells.out!D55</f>
        <v>0</v>
      </c>
      <c r="L56" s="13">
        <f>Paste_AllChangeCells.out!F55</f>
        <v>0</v>
      </c>
      <c r="M56" s="2">
        <f>Paste_AllChangeCells.out!H55</f>
        <v>0</v>
      </c>
      <c r="N56" s="2">
        <f>Paste_AllChangeCells.out!J55</f>
        <v>0</v>
      </c>
      <c r="O56" s="8">
        <f>Paste_AllChangeCells.out!L55</f>
        <v>0</v>
      </c>
      <c r="P56" s="2">
        <f>Paste_AllChangeCells.out!N55</f>
        <v>0</v>
      </c>
      <c r="Q56" s="14">
        <f>Paste_AllChangeCells.out!P55</f>
        <v>0</v>
      </c>
    </row>
    <row r="57" spans="1:17" x14ac:dyDescent="0.25">
      <c r="A57" s="4">
        <f t="shared" si="0"/>
        <v>2074</v>
      </c>
      <c r="B57" s="5">
        <f>Paste_AllChangeCells.out!C56</f>
        <v>0</v>
      </c>
      <c r="C57" s="11">
        <f>Paste_AllChangeCells.out!E56</f>
        <v>0</v>
      </c>
      <c r="D57" s="13">
        <f>Paste_AllChangeCells.out!G56</f>
        <v>0</v>
      </c>
      <c r="E57" s="2">
        <f>Paste_AllChangeCells.out!I56</f>
        <v>0</v>
      </c>
      <c r="F57" s="2">
        <f>Paste_AllChangeCells.out!K56</f>
        <v>0</v>
      </c>
      <c r="G57" s="8">
        <f>Paste_AllChangeCells.out!M56</f>
        <v>0</v>
      </c>
      <c r="H57" s="2">
        <f>Paste_AllChangeCells.out!O56</f>
        <v>0</v>
      </c>
      <c r="I57" s="14">
        <f>Paste_AllChangeCells.out!Q56</f>
        <v>0</v>
      </c>
      <c r="J57" s="2">
        <f>Paste_AllChangeCells.out!B56</f>
        <v>0</v>
      </c>
      <c r="K57" s="10">
        <f>Paste_AllChangeCells.out!D56</f>
        <v>0</v>
      </c>
      <c r="L57" s="13">
        <f>Paste_AllChangeCells.out!F56</f>
        <v>0</v>
      </c>
      <c r="M57" s="2">
        <f>Paste_AllChangeCells.out!H56</f>
        <v>0</v>
      </c>
      <c r="N57" s="2">
        <f>Paste_AllChangeCells.out!J56</f>
        <v>0</v>
      </c>
      <c r="O57" s="8">
        <f>Paste_AllChangeCells.out!L56</f>
        <v>0</v>
      </c>
      <c r="P57" s="2">
        <f>Paste_AllChangeCells.out!N56</f>
        <v>0</v>
      </c>
      <c r="Q57" s="14">
        <f>Paste_AllChangeCells.out!P56</f>
        <v>0</v>
      </c>
    </row>
    <row r="58" spans="1:17" x14ac:dyDescent="0.25">
      <c r="A58" s="4">
        <f t="shared" si="0"/>
        <v>2075</v>
      </c>
      <c r="B58" s="5">
        <f>Paste_AllChangeCells.out!C57</f>
        <v>0</v>
      </c>
      <c r="C58" s="11">
        <f>Paste_AllChangeCells.out!E57</f>
        <v>0</v>
      </c>
      <c r="D58" s="13">
        <f>Paste_AllChangeCells.out!G57</f>
        <v>0</v>
      </c>
      <c r="E58" s="2">
        <f>Paste_AllChangeCells.out!I57</f>
        <v>0</v>
      </c>
      <c r="F58" s="2">
        <f>Paste_AllChangeCells.out!K57</f>
        <v>0</v>
      </c>
      <c r="G58" s="8">
        <f>Paste_AllChangeCells.out!M57</f>
        <v>0</v>
      </c>
      <c r="H58" s="2">
        <f>Paste_AllChangeCells.out!O57</f>
        <v>0</v>
      </c>
      <c r="I58" s="14">
        <f>Paste_AllChangeCells.out!Q57</f>
        <v>0</v>
      </c>
      <c r="J58" s="2">
        <f>Paste_AllChangeCells.out!B57</f>
        <v>0</v>
      </c>
      <c r="K58" s="10">
        <f>Paste_AllChangeCells.out!D57</f>
        <v>0</v>
      </c>
      <c r="L58" s="13">
        <f>Paste_AllChangeCells.out!F57</f>
        <v>0</v>
      </c>
      <c r="M58" s="2">
        <f>Paste_AllChangeCells.out!H57</f>
        <v>0</v>
      </c>
      <c r="N58" s="2">
        <f>Paste_AllChangeCells.out!J57</f>
        <v>0</v>
      </c>
      <c r="O58" s="8">
        <f>Paste_AllChangeCells.out!L57</f>
        <v>0</v>
      </c>
      <c r="P58" s="2">
        <f>Paste_AllChangeCells.out!N57</f>
        <v>0</v>
      </c>
      <c r="Q58" s="14">
        <f>Paste_AllChangeCells.out!P57</f>
        <v>0</v>
      </c>
    </row>
    <row r="59" spans="1:17" x14ac:dyDescent="0.25">
      <c r="A59" s="4">
        <f t="shared" si="0"/>
        <v>2076</v>
      </c>
      <c r="B59" s="5">
        <f>Paste_AllChangeCells.out!C58</f>
        <v>0</v>
      </c>
      <c r="C59" s="11">
        <f>Paste_AllChangeCells.out!E58</f>
        <v>0</v>
      </c>
      <c r="D59" s="13">
        <f>Paste_AllChangeCells.out!G58</f>
        <v>0</v>
      </c>
      <c r="E59" s="2">
        <f>Paste_AllChangeCells.out!I58</f>
        <v>0</v>
      </c>
      <c r="F59" s="2">
        <f>Paste_AllChangeCells.out!K58</f>
        <v>0</v>
      </c>
      <c r="G59" s="8">
        <f>Paste_AllChangeCells.out!M58</f>
        <v>0</v>
      </c>
      <c r="H59" s="2">
        <f>Paste_AllChangeCells.out!O58</f>
        <v>0</v>
      </c>
      <c r="I59" s="14">
        <f>Paste_AllChangeCells.out!Q58</f>
        <v>0</v>
      </c>
      <c r="J59" s="2">
        <f>Paste_AllChangeCells.out!B58</f>
        <v>0</v>
      </c>
      <c r="K59" s="10">
        <f>Paste_AllChangeCells.out!D58</f>
        <v>0</v>
      </c>
      <c r="L59" s="13">
        <f>Paste_AllChangeCells.out!F58</f>
        <v>0</v>
      </c>
      <c r="M59" s="2">
        <f>Paste_AllChangeCells.out!H58</f>
        <v>0</v>
      </c>
      <c r="N59" s="2">
        <f>Paste_AllChangeCells.out!J58</f>
        <v>0</v>
      </c>
      <c r="O59" s="8">
        <f>Paste_AllChangeCells.out!L58</f>
        <v>0</v>
      </c>
      <c r="P59" s="2">
        <f>Paste_AllChangeCells.out!N58</f>
        <v>0</v>
      </c>
      <c r="Q59" s="14">
        <f>Paste_AllChangeCells.out!P58</f>
        <v>0</v>
      </c>
    </row>
    <row r="60" spans="1:17" x14ac:dyDescent="0.25">
      <c r="A60" s="4">
        <f t="shared" si="0"/>
        <v>2077</v>
      </c>
      <c r="B60" s="5">
        <f>Paste_AllChangeCells.out!C59</f>
        <v>0</v>
      </c>
      <c r="C60" s="11">
        <f>Paste_AllChangeCells.out!E59</f>
        <v>0</v>
      </c>
      <c r="D60" s="13">
        <f>Paste_AllChangeCells.out!G59</f>
        <v>0</v>
      </c>
      <c r="E60" s="2">
        <f>Paste_AllChangeCells.out!I59</f>
        <v>0</v>
      </c>
      <c r="F60" s="2">
        <f>Paste_AllChangeCells.out!K59</f>
        <v>0</v>
      </c>
      <c r="G60" s="8">
        <f>Paste_AllChangeCells.out!M59</f>
        <v>0</v>
      </c>
      <c r="H60" s="2">
        <f>Paste_AllChangeCells.out!O59</f>
        <v>0</v>
      </c>
      <c r="I60" s="14">
        <f>Paste_AllChangeCells.out!Q59</f>
        <v>0</v>
      </c>
      <c r="J60" s="2">
        <f>Paste_AllChangeCells.out!B59</f>
        <v>0</v>
      </c>
      <c r="K60" s="10">
        <f>Paste_AllChangeCells.out!D59</f>
        <v>0</v>
      </c>
      <c r="L60" s="13">
        <f>Paste_AllChangeCells.out!F59</f>
        <v>0</v>
      </c>
      <c r="M60" s="2">
        <f>Paste_AllChangeCells.out!H59</f>
        <v>0</v>
      </c>
      <c r="N60" s="2">
        <f>Paste_AllChangeCells.out!J59</f>
        <v>0</v>
      </c>
      <c r="O60" s="8">
        <f>Paste_AllChangeCells.out!L59</f>
        <v>0</v>
      </c>
      <c r="P60" s="2">
        <f>Paste_AllChangeCells.out!N59</f>
        <v>0</v>
      </c>
      <c r="Q60" s="14">
        <f>Paste_AllChangeCells.out!P59</f>
        <v>0</v>
      </c>
    </row>
    <row r="61" spans="1:17" x14ac:dyDescent="0.25">
      <c r="A61" s="4">
        <f t="shared" si="0"/>
        <v>2078</v>
      </c>
      <c r="B61" s="5">
        <f>Paste_AllChangeCells.out!C60</f>
        <v>0</v>
      </c>
      <c r="C61" s="11">
        <f>Paste_AllChangeCells.out!E60</f>
        <v>0</v>
      </c>
      <c r="D61" s="13">
        <f>Paste_AllChangeCells.out!G60</f>
        <v>0</v>
      </c>
      <c r="E61" s="2">
        <f>Paste_AllChangeCells.out!I60</f>
        <v>0</v>
      </c>
      <c r="F61" s="2">
        <f>Paste_AllChangeCells.out!K60</f>
        <v>0</v>
      </c>
      <c r="G61" s="8">
        <f>Paste_AllChangeCells.out!M60</f>
        <v>0</v>
      </c>
      <c r="H61" s="2">
        <f>Paste_AllChangeCells.out!O60</f>
        <v>0</v>
      </c>
      <c r="I61" s="14">
        <f>Paste_AllChangeCells.out!Q60</f>
        <v>0</v>
      </c>
      <c r="J61" s="2">
        <f>Paste_AllChangeCells.out!B60</f>
        <v>0</v>
      </c>
      <c r="K61" s="10">
        <f>Paste_AllChangeCells.out!D60</f>
        <v>0</v>
      </c>
      <c r="L61" s="13">
        <f>Paste_AllChangeCells.out!F60</f>
        <v>0</v>
      </c>
      <c r="M61" s="2">
        <f>Paste_AllChangeCells.out!H60</f>
        <v>0</v>
      </c>
      <c r="N61" s="2">
        <f>Paste_AllChangeCells.out!J60</f>
        <v>0</v>
      </c>
      <c r="O61" s="8">
        <f>Paste_AllChangeCells.out!L60</f>
        <v>0</v>
      </c>
      <c r="P61" s="2">
        <f>Paste_AllChangeCells.out!N60</f>
        <v>0</v>
      </c>
      <c r="Q61" s="14">
        <f>Paste_AllChangeCells.out!P60</f>
        <v>0</v>
      </c>
    </row>
    <row r="62" spans="1:17" x14ac:dyDescent="0.25">
      <c r="A62" s="4">
        <f t="shared" si="0"/>
        <v>2079</v>
      </c>
      <c r="B62" s="5">
        <f>Paste_AllChangeCells.out!C61</f>
        <v>0</v>
      </c>
      <c r="C62" s="11">
        <f>Paste_AllChangeCells.out!E61</f>
        <v>0</v>
      </c>
      <c r="D62" s="13">
        <f>Paste_AllChangeCells.out!G61</f>
        <v>0</v>
      </c>
      <c r="E62" s="2">
        <f>Paste_AllChangeCells.out!I61</f>
        <v>0</v>
      </c>
      <c r="F62" s="2">
        <f>Paste_AllChangeCells.out!K61</f>
        <v>0</v>
      </c>
      <c r="G62" s="8">
        <f>Paste_AllChangeCells.out!M61</f>
        <v>0</v>
      </c>
      <c r="H62" s="2">
        <f>Paste_AllChangeCells.out!O61</f>
        <v>0</v>
      </c>
      <c r="I62" s="14">
        <f>Paste_AllChangeCells.out!Q61</f>
        <v>0</v>
      </c>
      <c r="J62" s="2">
        <f>Paste_AllChangeCells.out!B61</f>
        <v>0</v>
      </c>
      <c r="K62" s="10">
        <f>Paste_AllChangeCells.out!D61</f>
        <v>0</v>
      </c>
      <c r="L62" s="13">
        <f>Paste_AllChangeCells.out!F61</f>
        <v>0</v>
      </c>
      <c r="M62" s="2">
        <f>Paste_AllChangeCells.out!H61</f>
        <v>0</v>
      </c>
      <c r="N62" s="2">
        <f>Paste_AllChangeCells.out!J61</f>
        <v>0</v>
      </c>
      <c r="O62" s="8">
        <f>Paste_AllChangeCells.out!L61</f>
        <v>0</v>
      </c>
      <c r="P62" s="2">
        <f>Paste_AllChangeCells.out!N61</f>
        <v>0</v>
      </c>
      <c r="Q62" s="14">
        <f>Paste_AllChangeCells.out!P61</f>
        <v>0</v>
      </c>
    </row>
    <row r="63" spans="1:17" x14ac:dyDescent="0.25">
      <c r="A63" s="4">
        <f t="shared" si="0"/>
        <v>2080</v>
      </c>
      <c r="B63" s="5">
        <f>Paste_AllChangeCells.out!C62</f>
        <v>0</v>
      </c>
      <c r="C63" s="11">
        <f>Paste_AllChangeCells.out!E62</f>
        <v>0</v>
      </c>
      <c r="D63" s="13">
        <f>Paste_AllChangeCells.out!G62</f>
        <v>0</v>
      </c>
      <c r="E63" s="2">
        <f>Paste_AllChangeCells.out!I62</f>
        <v>0</v>
      </c>
      <c r="F63" s="2">
        <f>Paste_AllChangeCells.out!K62</f>
        <v>0</v>
      </c>
      <c r="G63" s="8">
        <f>Paste_AllChangeCells.out!M62</f>
        <v>0</v>
      </c>
      <c r="H63" s="2">
        <f>Paste_AllChangeCells.out!O62</f>
        <v>0</v>
      </c>
      <c r="I63" s="14">
        <f>Paste_AllChangeCells.out!Q62</f>
        <v>0</v>
      </c>
      <c r="J63" s="2">
        <f>Paste_AllChangeCells.out!B62</f>
        <v>0</v>
      </c>
      <c r="K63" s="10">
        <f>Paste_AllChangeCells.out!D62</f>
        <v>0</v>
      </c>
      <c r="L63" s="13">
        <f>Paste_AllChangeCells.out!F62</f>
        <v>0</v>
      </c>
      <c r="M63" s="2">
        <f>Paste_AllChangeCells.out!H62</f>
        <v>0</v>
      </c>
      <c r="N63" s="2">
        <f>Paste_AllChangeCells.out!J62</f>
        <v>0</v>
      </c>
      <c r="O63" s="8">
        <f>Paste_AllChangeCells.out!L62</f>
        <v>0</v>
      </c>
      <c r="P63" s="2">
        <f>Paste_AllChangeCells.out!N62</f>
        <v>0</v>
      </c>
      <c r="Q63" s="14">
        <f>Paste_AllChangeCells.out!P62</f>
        <v>0</v>
      </c>
    </row>
    <row r="64" spans="1:17" x14ac:dyDescent="0.25">
      <c r="A64" s="4">
        <f t="shared" si="0"/>
        <v>2081</v>
      </c>
      <c r="B64" s="5">
        <f>Paste_AllChangeCells.out!C63</f>
        <v>0</v>
      </c>
      <c r="C64" s="11">
        <f>Paste_AllChangeCells.out!E63</f>
        <v>0</v>
      </c>
      <c r="D64" s="13">
        <f>Paste_AllChangeCells.out!G63</f>
        <v>0</v>
      </c>
      <c r="E64" s="2">
        <f>Paste_AllChangeCells.out!I63</f>
        <v>0</v>
      </c>
      <c r="F64" s="2">
        <f>Paste_AllChangeCells.out!K63</f>
        <v>0</v>
      </c>
      <c r="G64" s="8">
        <f>Paste_AllChangeCells.out!M63</f>
        <v>0</v>
      </c>
      <c r="H64" s="2">
        <f>Paste_AllChangeCells.out!O63</f>
        <v>0</v>
      </c>
      <c r="I64" s="14">
        <f>Paste_AllChangeCells.out!Q63</f>
        <v>0</v>
      </c>
      <c r="J64" s="2">
        <f>Paste_AllChangeCells.out!B63</f>
        <v>0</v>
      </c>
      <c r="K64" s="10">
        <f>Paste_AllChangeCells.out!D63</f>
        <v>0</v>
      </c>
      <c r="L64" s="13">
        <f>Paste_AllChangeCells.out!F63</f>
        <v>0</v>
      </c>
      <c r="M64" s="2">
        <f>Paste_AllChangeCells.out!H63</f>
        <v>0</v>
      </c>
      <c r="N64" s="2">
        <f>Paste_AllChangeCells.out!J63</f>
        <v>0</v>
      </c>
      <c r="O64" s="8">
        <f>Paste_AllChangeCells.out!L63</f>
        <v>0</v>
      </c>
      <c r="P64" s="2">
        <f>Paste_AllChangeCells.out!N63</f>
        <v>0</v>
      </c>
      <c r="Q64" s="14">
        <f>Paste_AllChangeCells.out!P63</f>
        <v>0</v>
      </c>
    </row>
    <row r="65" spans="1:17" x14ac:dyDescent="0.25">
      <c r="A65" s="4">
        <f t="shared" si="0"/>
        <v>2082</v>
      </c>
      <c r="B65" s="5">
        <f>Paste_AllChangeCells.out!C64</f>
        <v>0</v>
      </c>
      <c r="C65" s="11">
        <f>Paste_AllChangeCells.out!E64</f>
        <v>0</v>
      </c>
      <c r="D65" s="13">
        <f>Paste_AllChangeCells.out!G64</f>
        <v>0</v>
      </c>
      <c r="E65" s="2">
        <f>Paste_AllChangeCells.out!I64</f>
        <v>0</v>
      </c>
      <c r="F65" s="2">
        <f>Paste_AllChangeCells.out!K64</f>
        <v>0</v>
      </c>
      <c r="G65" s="8">
        <f>Paste_AllChangeCells.out!M64</f>
        <v>0</v>
      </c>
      <c r="H65" s="2">
        <f>Paste_AllChangeCells.out!O64</f>
        <v>0</v>
      </c>
      <c r="I65" s="14">
        <f>Paste_AllChangeCells.out!Q64</f>
        <v>0</v>
      </c>
      <c r="J65" s="2">
        <f>Paste_AllChangeCells.out!B64</f>
        <v>0</v>
      </c>
      <c r="K65" s="10">
        <f>Paste_AllChangeCells.out!D64</f>
        <v>0</v>
      </c>
      <c r="L65" s="13">
        <f>Paste_AllChangeCells.out!F64</f>
        <v>0</v>
      </c>
      <c r="M65" s="2">
        <f>Paste_AllChangeCells.out!H64</f>
        <v>0</v>
      </c>
      <c r="N65" s="2">
        <f>Paste_AllChangeCells.out!J64</f>
        <v>0</v>
      </c>
      <c r="O65" s="8">
        <f>Paste_AllChangeCells.out!L64</f>
        <v>0</v>
      </c>
      <c r="P65" s="2">
        <f>Paste_AllChangeCells.out!N64</f>
        <v>0</v>
      </c>
      <c r="Q65" s="14">
        <f>Paste_AllChangeCells.out!P64</f>
        <v>0</v>
      </c>
    </row>
    <row r="66" spans="1:17" x14ac:dyDescent="0.25">
      <c r="A66" s="4">
        <f t="shared" si="0"/>
        <v>2083</v>
      </c>
      <c r="B66" s="5">
        <f>Paste_AllChangeCells.out!C65</f>
        <v>0</v>
      </c>
      <c r="C66" s="11">
        <f>Paste_AllChangeCells.out!E65</f>
        <v>0</v>
      </c>
      <c r="D66" s="13">
        <f>Paste_AllChangeCells.out!G65</f>
        <v>0</v>
      </c>
      <c r="E66" s="2">
        <f>Paste_AllChangeCells.out!I65</f>
        <v>0</v>
      </c>
      <c r="F66" s="2">
        <f>Paste_AllChangeCells.out!K65</f>
        <v>0</v>
      </c>
      <c r="G66" s="8">
        <f>Paste_AllChangeCells.out!M65</f>
        <v>0</v>
      </c>
      <c r="H66" s="2">
        <f>Paste_AllChangeCells.out!O65</f>
        <v>0</v>
      </c>
      <c r="I66" s="14">
        <f>Paste_AllChangeCells.out!Q65</f>
        <v>0</v>
      </c>
      <c r="J66" s="2">
        <f>Paste_AllChangeCells.out!B65</f>
        <v>0</v>
      </c>
      <c r="K66" s="10">
        <f>Paste_AllChangeCells.out!D65</f>
        <v>0</v>
      </c>
      <c r="L66" s="13">
        <f>Paste_AllChangeCells.out!F65</f>
        <v>0</v>
      </c>
      <c r="M66" s="2">
        <f>Paste_AllChangeCells.out!H65</f>
        <v>0</v>
      </c>
      <c r="N66" s="2">
        <f>Paste_AllChangeCells.out!J65</f>
        <v>0</v>
      </c>
      <c r="O66" s="8">
        <f>Paste_AllChangeCells.out!L65</f>
        <v>0</v>
      </c>
      <c r="P66" s="2">
        <f>Paste_AllChangeCells.out!N65</f>
        <v>0</v>
      </c>
      <c r="Q66" s="14">
        <f>Paste_AllChangeCells.out!P65</f>
        <v>0</v>
      </c>
    </row>
    <row r="67" spans="1:17" x14ac:dyDescent="0.25">
      <c r="A67" s="4">
        <f t="shared" si="0"/>
        <v>2084</v>
      </c>
      <c r="B67" s="5">
        <f>Paste_AllChangeCells.out!C66</f>
        <v>0</v>
      </c>
      <c r="C67" s="11">
        <f>Paste_AllChangeCells.out!E66</f>
        <v>0</v>
      </c>
      <c r="D67" s="13">
        <f>Paste_AllChangeCells.out!G66</f>
        <v>0</v>
      </c>
      <c r="E67" s="2">
        <f>Paste_AllChangeCells.out!I66</f>
        <v>0</v>
      </c>
      <c r="F67" s="2">
        <f>Paste_AllChangeCells.out!K66</f>
        <v>0</v>
      </c>
      <c r="G67" s="8">
        <f>Paste_AllChangeCells.out!M66</f>
        <v>0</v>
      </c>
      <c r="H67" s="2">
        <f>Paste_AllChangeCells.out!O66</f>
        <v>0</v>
      </c>
      <c r="I67" s="14">
        <f>Paste_AllChangeCells.out!Q66</f>
        <v>0</v>
      </c>
      <c r="J67" s="2">
        <f>Paste_AllChangeCells.out!B66</f>
        <v>0</v>
      </c>
      <c r="K67" s="10">
        <f>Paste_AllChangeCells.out!D66</f>
        <v>0</v>
      </c>
      <c r="L67" s="13">
        <f>Paste_AllChangeCells.out!F66</f>
        <v>0</v>
      </c>
      <c r="M67" s="2">
        <f>Paste_AllChangeCells.out!H66</f>
        <v>0</v>
      </c>
      <c r="N67" s="2">
        <f>Paste_AllChangeCells.out!J66</f>
        <v>0</v>
      </c>
      <c r="O67" s="8">
        <f>Paste_AllChangeCells.out!L66</f>
        <v>0</v>
      </c>
      <c r="P67" s="2">
        <f>Paste_AllChangeCells.out!N66</f>
        <v>0</v>
      </c>
      <c r="Q67" s="14">
        <f>Paste_AllChangeCells.out!P66</f>
        <v>0</v>
      </c>
    </row>
    <row r="68" spans="1:17" x14ac:dyDescent="0.25">
      <c r="A68" s="4">
        <f t="shared" si="0"/>
        <v>2085</v>
      </c>
      <c r="B68" s="5">
        <f>Paste_AllChangeCells.out!C67</f>
        <v>0</v>
      </c>
      <c r="C68" s="11">
        <f>Paste_AllChangeCells.out!E67</f>
        <v>0</v>
      </c>
      <c r="D68" s="13">
        <f>Paste_AllChangeCells.out!G67</f>
        <v>0</v>
      </c>
      <c r="E68" s="2">
        <f>Paste_AllChangeCells.out!I67</f>
        <v>0</v>
      </c>
      <c r="F68" s="2">
        <f>Paste_AllChangeCells.out!K67</f>
        <v>0</v>
      </c>
      <c r="G68" s="8">
        <f>Paste_AllChangeCells.out!M67</f>
        <v>0</v>
      </c>
      <c r="H68" s="2">
        <f>Paste_AllChangeCells.out!O67</f>
        <v>0</v>
      </c>
      <c r="I68" s="14">
        <f>Paste_AllChangeCells.out!Q67</f>
        <v>0</v>
      </c>
      <c r="J68" s="2">
        <f>Paste_AllChangeCells.out!B67</f>
        <v>0</v>
      </c>
      <c r="K68" s="10">
        <f>Paste_AllChangeCells.out!D67</f>
        <v>0</v>
      </c>
      <c r="L68" s="13">
        <f>Paste_AllChangeCells.out!F67</f>
        <v>0</v>
      </c>
      <c r="M68" s="2">
        <f>Paste_AllChangeCells.out!H67</f>
        <v>0</v>
      </c>
      <c r="N68" s="2">
        <f>Paste_AllChangeCells.out!J67</f>
        <v>0</v>
      </c>
      <c r="O68" s="8">
        <f>Paste_AllChangeCells.out!L67</f>
        <v>0</v>
      </c>
      <c r="P68" s="2">
        <f>Paste_AllChangeCells.out!N67</f>
        <v>0</v>
      </c>
      <c r="Q68" s="14">
        <f>Paste_AllChangeCells.out!P67</f>
        <v>0</v>
      </c>
    </row>
    <row r="69" spans="1:17" x14ac:dyDescent="0.25">
      <c r="A69" s="4">
        <f t="shared" ref="A69:A76" si="1">A68+1</f>
        <v>2086</v>
      </c>
      <c r="B69" s="5">
        <f>Paste_AllChangeCells.out!C68</f>
        <v>0</v>
      </c>
      <c r="C69" s="11">
        <f>Paste_AllChangeCells.out!E68</f>
        <v>0</v>
      </c>
      <c r="D69" s="13">
        <f>Paste_AllChangeCells.out!G68</f>
        <v>0</v>
      </c>
      <c r="E69" s="2">
        <f>Paste_AllChangeCells.out!I68</f>
        <v>0</v>
      </c>
      <c r="F69" s="2">
        <f>Paste_AllChangeCells.out!K68</f>
        <v>0</v>
      </c>
      <c r="G69" s="8">
        <f>Paste_AllChangeCells.out!M68</f>
        <v>0</v>
      </c>
      <c r="H69" s="2">
        <f>Paste_AllChangeCells.out!O68</f>
        <v>0</v>
      </c>
      <c r="I69" s="14">
        <f>Paste_AllChangeCells.out!Q68</f>
        <v>0</v>
      </c>
      <c r="J69" s="2">
        <f>Paste_AllChangeCells.out!B68</f>
        <v>0</v>
      </c>
      <c r="K69" s="10">
        <f>Paste_AllChangeCells.out!D68</f>
        <v>0</v>
      </c>
      <c r="L69" s="13">
        <f>Paste_AllChangeCells.out!F68</f>
        <v>0</v>
      </c>
      <c r="M69" s="2">
        <f>Paste_AllChangeCells.out!H68</f>
        <v>0</v>
      </c>
      <c r="N69" s="2">
        <f>Paste_AllChangeCells.out!J68</f>
        <v>0</v>
      </c>
      <c r="O69" s="8">
        <f>Paste_AllChangeCells.out!L68</f>
        <v>0</v>
      </c>
      <c r="P69" s="2">
        <f>Paste_AllChangeCells.out!N68</f>
        <v>0</v>
      </c>
      <c r="Q69" s="14">
        <f>Paste_AllChangeCells.out!P68</f>
        <v>0</v>
      </c>
    </row>
    <row r="70" spans="1:17" x14ac:dyDescent="0.25">
      <c r="A70" s="4">
        <f t="shared" si="1"/>
        <v>2087</v>
      </c>
      <c r="B70" s="5">
        <f>Paste_AllChangeCells.out!C69</f>
        <v>0</v>
      </c>
      <c r="C70" s="11">
        <f>Paste_AllChangeCells.out!E69</f>
        <v>0</v>
      </c>
      <c r="D70" s="13">
        <f>Paste_AllChangeCells.out!G69</f>
        <v>0</v>
      </c>
      <c r="E70" s="2">
        <f>Paste_AllChangeCells.out!I69</f>
        <v>0</v>
      </c>
      <c r="F70" s="2">
        <f>Paste_AllChangeCells.out!K69</f>
        <v>0</v>
      </c>
      <c r="G70" s="8">
        <f>Paste_AllChangeCells.out!M69</f>
        <v>0</v>
      </c>
      <c r="H70" s="2">
        <f>Paste_AllChangeCells.out!O69</f>
        <v>0</v>
      </c>
      <c r="I70" s="14">
        <f>Paste_AllChangeCells.out!Q69</f>
        <v>0</v>
      </c>
      <c r="J70" s="2">
        <f>Paste_AllChangeCells.out!B69</f>
        <v>0</v>
      </c>
      <c r="K70" s="10">
        <f>Paste_AllChangeCells.out!D69</f>
        <v>0</v>
      </c>
      <c r="L70" s="13">
        <f>Paste_AllChangeCells.out!F69</f>
        <v>0</v>
      </c>
      <c r="M70" s="2">
        <f>Paste_AllChangeCells.out!H69</f>
        <v>0</v>
      </c>
      <c r="N70" s="2">
        <f>Paste_AllChangeCells.out!J69</f>
        <v>0</v>
      </c>
      <c r="O70" s="8">
        <f>Paste_AllChangeCells.out!L69</f>
        <v>0</v>
      </c>
      <c r="P70" s="2">
        <f>Paste_AllChangeCells.out!N69</f>
        <v>0</v>
      </c>
      <c r="Q70" s="14">
        <f>Paste_AllChangeCells.out!P69</f>
        <v>0</v>
      </c>
    </row>
    <row r="71" spans="1:17" x14ac:dyDescent="0.25">
      <c r="A71" s="4">
        <f t="shared" si="1"/>
        <v>2088</v>
      </c>
      <c r="B71" s="5">
        <f>Paste_AllChangeCells.out!C70</f>
        <v>0</v>
      </c>
      <c r="C71" s="11">
        <f>Paste_AllChangeCells.out!E70</f>
        <v>0</v>
      </c>
      <c r="D71" s="13">
        <f>Paste_AllChangeCells.out!G70</f>
        <v>0</v>
      </c>
      <c r="E71" s="2">
        <f>Paste_AllChangeCells.out!I70</f>
        <v>0</v>
      </c>
      <c r="F71" s="2">
        <f>Paste_AllChangeCells.out!K70</f>
        <v>0</v>
      </c>
      <c r="G71" s="8">
        <f>Paste_AllChangeCells.out!M70</f>
        <v>0</v>
      </c>
      <c r="H71" s="2">
        <f>Paste_AllChangeCells.out!O70</f>
        <v>0</v>
      </c>
      <c r="I71" s="14">
        <f>Paste_AllChangeCells.out!Q70</f>
        <v>0</v>
      </c>
      <c r="J71" s="2">
        <f>Paste_AllChangeCells.out!B70</f>
        <v>0</v>
      </c>
      <c r="K71" s="10">
        <f>Paste_AllChangeCells.out!D70</f>
        <v>0</v>
      </c>
      <c r="L71" s="13">
        <f>Paste_AllChangeCells.out!F70</f>
        <v>0</v>
      </c>
      <c r="M71" s="2">
        <f>Paste_AllChangeCells.out!H70</f>
        <v>0</v>
      </c>
      <c r="N71" s="2">
        <f>Paste_AllChangeCells.out!J70</f>
        <v>0</v>
      </c>
      <c r="O71" s="8">
        <f>Paste_AllChangeCells.out!L70</f>
        <v>0</v>
      </c>
      <c r="P71" s="2">
        <f>Paste_AllChangeCells.out!N70</f>
        <v>0</v>
      </c>
      <c r="Q71" s="14">
        <f>Paste_AllChangeCells.out!P70</f>
        <v>0</v>
      </c>
    </row>
    <row r="72" spans="1:17" x14ac:dyDescent="0.25">
      <c r="A72" s="4">
        <f t="shared" si="1"/>
        <v>2089</v>
      </c>
      <c r="B72" s="5">
        <f>Paste_AllChangeCells.out!C71</f>
        <v>0</v>
      </c>
      <c r="C72" s="11">
        <f>Paste_AllChangeCells.out!E71</f>
        <v>0</v>
      </c>
      <c r="D72" s="13">
        <f>Paste_AllChangeCells.out!G71</f>
        <v>0</v>
      </c>
      <c r="E72" s="2">
        <f>Paste_AllChangeCells.out!I71</f>
        <v>0</v>
      </c>
      <c r="F72" s="2">
        <f>Paste_AllChangeCells.out!K71</f>
        <v>0</v>
      </c>
      <c r="G72" s="8">
        <f>Paste_AllChangeCells.out!M71</f>
        <v>0</v>
      </c>
      <c r="H72" s="2">
        <f>Paste_AllChangeCells.out!O71</f>
        <v>0</v>
      </c>
      <c r="I72" s="14">
        <f>Paste_AllChangeCells.out!Q71</f>
        <v>0</v>
      </c>
      <c r="J72" s="2">
        <f>Paste_AllChangeCells.out!B71</f>
        <v>0</v>
      </c>
      <c r="K72" s="10">
        <f>Paste_AllChangeCells.out!D71</f>
        <v>0</v>
      </c>
      <c r="L72" s="13">
        <f>Paste_AllChangeCells.out!F71</f>
        <v>0</v>
      </c>
      <c r="M72" s="2">
        <f>Paste_AllChangeCells.out!H71</f>
        <v>0</v>
      </c>
      <c r="N72" s="2">
        <f>Paste_AllChangeCells.out!J71</f>
        <v>0</v>
      </c>
      <c r="O72" s="8">
        <f>Paste_AllChangeCells.out!L71</f>
        <v>0</v>
      </c>
      <c r="P72" s="2">
        <f>Paste_AllChangeCells.out!N71</f>
        <v>0</v>
      </c>
      <c r="Q72" s="14">
        <f>Paste_AllChangeCells.out!P71</f>
        <v>0</v>
      </c>
    </row>
    <row r="73" spans="1:17" x14ac:dyDescent="0.25">
      <c r="A73" s="4">
        <f t="shared" si="1"/>
        <v>2090</v>
      </c>
      <c r="B73" s="5">
        <f>Paste_AllChangeCells.out!C72</f>
        <v>0</v>
      </c>
      <c r="C73" s="11">
        <f>Paste_AllChangeCells.out!E72</f>
        <v>0</v>
      </c>
      <c r="D73" s="13">
        <f>Paste_AllChangeCells.out!G72</f>
        <v>0</v>
      </c>
      <c r="E73" s="2">
        <f>Paste_AllChangeCells.out!I72</f>
        <v>0</v>
      </c>
      <c r="F73" s="2">
        <f>Paste_AllChangeCells.out!K72</f>
        <v>0</v>
      </c>
      <c r="G73" s="8">
        <f>Paste_AllChangeCells.out!M72</f>
        <v>0</v>
      </c>
      <c r="H73" s="2">
        <f>Paste_AllChangeCells.out!O72</f>
        <v>0</v>
      </c>
      <c r="I73" s="14">
        <f>Paste_AllChangeCells.out!Q72</f>
        <v>0</v>
      </c>
      <c r="J73" s="2">
        <f>Paste_AllChangeCells.out!B72</f>
        <v>0</v>
      </c>
      <c r="K73" s="10">
        <f>Paste_AllChangeCells.out!D72</f>
        <v>0</v>
      </c>
      <c r="L73" s="13">
        <f>Paste_AllChangeCells.out!F72</f>
        <v>0</v>
      </c>
      <c r="M73" s="2">
        <f>Paste_AllChangeCells.out!H72</f>
        <v>0</v>
      </c>
      <c r="N73" s="2">
        <f>Paste_AllChangeCells.out!J72</f>
        <v>0</v>
      </c>
      <c r="O73" s="8">
        <f>Paste_AllChangeCells.out!L72</f>
        <v>0</v>
      </c>
      <c r="P73" s="2">
        <f>Paste_AllChangeCells.out!N72</f>
        <v>0</v>
      </c>
      <c r="Q73" s="14">
        <f>Paste_AllChangeCells.out!P72</f>
        <v>0</v>
      </c>
    </row>
    <row r="74" spans="1:17" x14ac:dyDescent="0.25">
      <c r="A74" s="4">
        <f t="shared" si="1"/>
        <v>2091</v>
      </c>
      <c r="B74" s="5">
        <f>Paste_AllChangeCells.out!C73</f>
        <v>0</v>
      </c>
      <c r="C74" s="11">
        <f>Paste_AllChangeCells.out!E73</f>
        <v>0</v>
      </c>
      <c r="D74" s="13">
        <f>Paste_AllChangeCells.out!G73</f>
        <v>0</v>
      </c>
      <c r="E74" s="2">
        <f>Paste_AllChangeCells.out!I73</f>
        <v>0</v>
      </c>
      <c r="F74" s="2">
        <f>Paste_AllChangeCells.out!K73</f>
        <v>0</v>
      </c>
      <c r="G74" s="8">
        <f>Paste_AllChangeCells.out!M73</f>
        <v>0</v>
      </c>
      <c r="H74" s="2">
        <f>Paste_AllChangeCells.out!O73</f>
        <v>0</v>
      </c>
      <c r="I74" s="14">
        <f>Paste_AllChangeCells.out!Q73</f>
        <v>0</v>
      </c>
      <c r="J74" s="2">
        <f>Paste_AllChangeCells.out!B73</f>
        <v>0</v>
      </c>
      <c r="K74" s="10">
        <f>Paste_AllChangeCells.out!D73</f>
        <v>0</v>
      </c>
      <c r="L74" s="13">
        <f>Paste_AllChangeCells.out!F73</f>
        <v>0</v>
      </c>
      <c r="M74" s="2">
        <f>Paste_AllChangeCells.out!H73</f>
        <v>0</v>
      </c>
      <c r="N74" s="2">
        <f>Paste_AllChangeCells.out!J73</f>
        <v>0</v>
      </c>
      <c r="O74" s="8">
        <f>Paste_AllChangeCells.out!L73</f>
        <v>0</v>
      </c>
      <c r="P74" s="2">
        <f>Paste_AllChangeCells.out!N73</f>
        <v>0</v>
      </c>
      <c r="Q74" s="14">
        <f>Paste_AllChangeCells.out!P73</f>
        <v>0</v>
      </c>
    </row>
    <row r="75" spans="1:17" x14ac:dyDescent="0.25">
      <c r="A75" s="4">
        <f t="shared" si="1"/>
        <v>2092</v>
      </c>
      <c r="B75" s="5">
        <f>Paste_AllChangeCells.out!C74</f>
        <v>0</v>
      </c>
      <c r="C75" s="11">
        <f>Paste_AllChangeCells.out!E74</f>
        <v>0</v>
      </c>
      <c r="D75" s="13">
        <f>Paste_AllChangeCells.out!G74</f>
        <v>0</v>
      </c>
      <c r="E75" s="2">
        <f>Paste_AllChangeCells.out!I74</f>
        <v>0</v>
      </c>
      <c r="F75" s="2">
        <f>Paste_AllChangeCells.out!K74</f>
        <v>0</v>
      </c>
      <c r="G75" s="8">
        <f>Paste_AllChangeCells.out!M74</f>
        <v>0</v>
      </c>
      <c r="H75" s="2">
        <f>Paste_AllChangeCells.out!O74</f>
        <v>0</v>
      </c>
      <c r="I75" s="14">
        <f>Paste_AllChangeCells.out!Q74</f>
        <v>0</v>
      </c>
      <c r="J75" s="2">
        <f>Paste_AllChangeCells.out!B74</f>
        <v>0</v>
      </c>
      <c r="K75" s="10">
        <f>Paste_AllChangeCells.out!D74</f>
        <v>0</v>
      </c>
      <c r="L75" s="13">
        <f>Paste_AllChangeCells.out!F74</f>
        <v>0</v>
      </c>
      <c r="M75" s="2">
        <f>Paste_AllChangeCells.out!H74</f>
        <v>0</v>
      </c>
      <c r="N75" s="2">
        <f>Paste_AllChangeCells.out!J74</f>
        <v>0</v>
      </c>
      <c r="O75" s="8">
        <f>Paste_AllChangeCells.out!L74</f>
        <v>0</v>
      </c>
      <c r="P75" s="2">
        <f>Paste_AllChangeCells.out!N74</f>
        <v>0</v>
      </c>
      <c r="Q75" s="14">
        <f>Paste_AllChangeCells.out!P74</f>
        <v>0</v>
      </c>
    </row>
    <row r="76" spans="1:17" x14ac:dyDescent="0.25">
      <c r="A76" s="4">
        <f t="shared" si="1"/>
        <v>2093</v>
      </c>
      <c r="B76" s="5">
        <f>Paste_AllChangeCells.out!C75</f>
        <v>0</v>
      </c>
      <c r="C76" s="11">
        <f>Paste_AllChangeCells.out!E75</f>
        <v>0</v>
      </c>
      <c r="D76" s="13">
        <f>Paste_AllChangeCells.out!G75</f>
        <v>0</v>
      </c>
      <c r="E76" s="2">
        <f>Paste_AllChangeCells.out!I75</f>
        <v>0</v>
      </c>
      <c r="F76" s="2">
        <f>Paste_AllChangeCells.out!K75</f>
        <v>0</v>
      </c>
      <c r="G76" s="8">
        <f>Paste_AllChangeCells.out!M75</f>
        <v>0</v>
      </c>
      <c r="H76" s="2">
        <f>Paste_AllChangeCells.out!O75</f>
        <v>0</v>
      </c>
      <c r="I76" s="14">
        <f>Paste_AllChangeCells.out!Q75</f>
        <v>0</v>
      </c>
      <c r="J76" s="2">
        <f>Paste_AllChangeCells.out!B75</f>
        <v>0</v>
      </c>
      <c r="K76" s="10">
        <f>Paste_AllChangeCells.out!D75</f>
        <v>0</v>
      </c>
      <c r="L76" s="13">
        <f>Paste_AllChangeCells.out!F75</f>
        <v>0</v>
      </c>
      <c r="M76" s="2">
        <f>Paste_AllChangeCells.out!H75</f>
        <v>0</v>
      </c>
      <c r="N76" s="2">
        <f>Paste_AllChangeCells.out!J75</f>
        <v>0</v>
      </c>
      <c r="O76" s="8">
        <f>Paste_AllChangeCells.out!L75</f>
        <v>0</v>
      </c>
      <c r="P76" s="2">
        <f>Paste_AllChangeCells.out!N75</f>
        <v>0</v>
      </c>
      <c r="Q76" s="14">
        <f>Paste_AllChangeCells.out!P75</f>
        <v>0</v>
      </c>
    </row>
    <row r="77" spans="1:17" x14ac:dyDescent="0.25">
      <c r="A77" s="4"/>
      <c r="B77" s="5"/>
      <c r="C77" s="11"/>
      <c r="D77" s="13"/>
      <c r="E77" s="2"/>
      <c r="F77" s="2"/>
      <c r="G77" s="8"/>
      <c r="H77" s="2"/>
      <c r="I77" s="14"/>
      <c r="J77" s="2"/>
      <c r="K77" s="10"/>
      <c r="L77" s="13"/>
      <c r="M77" s="2"/>
      <c r="N77" s="2"/>
      <c r="O77" s="8"/>
      <c r="P77" s="2"/>
      <c r="Q77" s="14"/>
    </row>
    <row r="78" spans="1:17" x14ac:dyDescent="0.25">
      <c r="A78" s="4"/>
      <c r="B78" s="5"/>
      <c r="C78" s="11"/>
      <c r="D78" s="13"/>
      <c r="E78" s="2"/>
      <c r="F78" s="2"/>
      <c r="G78" s="8"/>
      <c r="H78" s="2"/>
      <c r="I78" s="14"/>
      <c r="J78" s="2"/>
      <c r="K78" s="10"/>
      <c r="L78" s="13"/>
      <c r="M78" s="2"/>
      <c r="N78" s="2"/>
      <c r="O78" s="8"/>
      <c r="P78" s="2"/>
      <c r="Q78" s="14"/>
    </row>
    <row r="79" spans="1:17" x14ac:dyDescent="0.25">
      <c r="A79" s="4"/>
      <c r="B79" s="5"/>
      <c r="C79" s="11"/>
      <c r="D79" s="13"/>
      <c r="E79" s="2"/>
      <c r="F79" s="2"/>
      <c r="G79" s="8"/>
      <c r="H79" s="2"/>
      <c r="I79" s="14"/>
      <c r="J79" s="2"/>
      <c r="K79" s="10"/>
      <c r="L79" s="13"/>
      <c r="M79" s="2"/>
      <c r="N79" s="2"/>
      <c r="O79" s="8"/>
      <c r="P79" s="2"/>
      <c r="Q79" s="14"/>
    </row>
    <row r="80" spans="1:17" x14ac:dyDescent="0.25">
      <c r="A80" s="4"/>
      <c r="B80" s="5"/>
      <c r="C80" s="11"/>
      <c r="D80" s="13"/>
      <c r="E80" s="2"/>
      <c r="F80" s="2"/>
      <c r="G80" s="8"/>
      <c r="H80" s="2"/>
      <c r="I80" s="14"/>
      <c r="J80" s="2"/>
      <c r="K80" s="10"/>
      <c r="L80" s="13"/>
      <c r="M80" s="2"/>
      <c r="N80" s="2"/>
      <c r="O80" s="8"/>
      <c r="P80" s="2"/>
      <c r="Q80" s="14"/>
    </row>
    <row r="81" spans="1:17" x14ac:dyDescent="0.25">
      <c r="A81" s="4"/>
      <c r="B81" s="5"/>
      <c r="C81" s="11"/>
      <c r="D81" s="13"/>
      <c r="E81" s="2"/>
      <c r="F81" s="2"/>
      <c r="G81" s="8"/>
      <c r="H81" s="2"/>
      <c r="I81" s="14"/>
      <c r="J81" s="2"/>
      <c r="K81" s="10"/>
      <c r="L81" s="13"/>
      <c r="M81" s="2"/>
      <c r="N81" s="2"/>
      <c r="O81" s="8"/>
      <c r="P81" s="2"/>
      <c r="Q81" s="14"/>
    </row>
    <row r="82" spans="1:17" x14ac:dyDescent="0.25">
      <c r="A82" s="4"/>
      <c r="B82" s="5"/>
      <c r="C82" s="11"/>
      <c r="D82" s="13"/>
      <c r="E82" s="2"/>
      <c r="F82" s="2"/>
      <c r="G82" s="8"/>
      <c r="H82" s="2"/>
      <c r="I82" s="14"/>
      <c r="J82" s="2"/>
      <c r="K82" s="10"/>
      <c r="L82" s="13"/>
      <c r="M82" s="2"/>
      <c r="N82" s="2"/>
      <c r="O82" s="8"/>
      <c r="P82" s="2"/>
      <c r="Q82" s="14"/>
    </row>
    <row r="83" spans="1:17" x14ac:dyDescent="0.25">
      <c r="A83" s="4"/>
      <c r="B83" s="5"/>
      <c r="C83" s="11"/>
      <c r="D83" s="13"/>
      <c r="E83" s="2"/>
      <c r="F83" s="2"/>
      <c r="G83" s="8"/>
      <c r="H83" s="2"/>
      <c r="I83" s="14"/>
      <c r="J83" s="2"/>
      <c r="K83" s="10"/>
      <c r="L83" s="13"/>
      <c r="M83" s="2"/>
      <c r="N83" s="2"/>
      <c r="O83" s="8"/>
      <c r="P83" s="2"/>
      <c r="Q83" s="14"/>
    </row>
    <row r="84" spans="1:17" x14ac:dyDescent="0.25">
      <c r="A84" s="4"/>
      <c r="B84" s="5"/>
      <c r="C84" s="11"/>
      <c r="D84" s="13"/>
      <c r="E84" s="2"/>
      <c r="F84" s="2"/>
      <c r="G84" s="8"/>
      <c r="H84" s="2"/>
      <c r="I84" s="14"/>
      <c r="J84" s="2"/>
      <c r="K84" s="10"/>
      <c r="L84" s="13"/>
      <c r="M84" s="2"/>
      <c r="N84" s="2"/>
      <c r="O84" s="8"/>
      <c r="P84" s="2"/>
      <c r="Q84" s="14"/>
    </row>
    <row r="85" spans="1:17" x14ac:dyDescent="0.25">
      <c r="A85" s="4"/>
      <c r="B85" s="5"/>
      <c r="C85" s="11"/>
      <c r="D85" s="13"/>
      <c r="E85" s="2"/>
      <c r="F85" s="2"/>
      <c r="G85" s="8"/>
      <c r="H85" s="2"/>
      <c r="I85" s="14"/>
      <c r="J85" s="2"/>
      <c r="K85" s="10"/>
      <c r="L85" s="13"/>
      <c r="M85" s="2"/>
      <c r="N85" s="2"/>
      <c r="O85" s="8"/>
      <c r="P85" s="2"/>
      <c r="Q85" s="14"/>
    </row>
    <row r="86" spans="1:17" x14ac:dyDescent="0.25">
      <c r="A86" s="4"/>
      <c r="B86" s="5"/>
      <c r="C86" s="11"/>
      <c r="D86" s="13"/>
      <c r="E86" s="2"/>
      <c r="F86" s="2"/>
      <c r="G86" s="8"/>
      <c r="H86" s="2"/>
      <c r="I86" s="14"/>
      <c r="J86" s="2"/>
      <c r="K86" s="10"/>
      <c r="L86" s="13"/>
      <c r="M86" s="2"/>
      <c r="N86" s="2"/>
      <c r="O86" s="8"/>
      <c r="P86" s="2"/>
      <c r="Q86" s="14"/>
    </row>
    <row r="87" spans="1:17" x14ac:dyDescent="0.25">
      <c r="A87" s="4"/>
      <c r="B87" s="5"/>
      <c r="C87" s="11"/>
      <c r="D87" s="13"/>
      <c r="E87" s="2"/>
      <c r="F87" s="2"/>
      <c r="G87" s="8"/>
      <c r="H87" s="2"/>
      <c r="I87" s="14"/>
      <c r="J87" s="2"/>
      <c r="K87" s="10"/>
      <c r="L87" s="13"/>
      <c r="M87" s="2"/>
      <c r="N87" s="2"/>
      <c r="O87" s="8"/>
      <c r="P87" s="2"/>
      <c r="Q87" s="14"/>
    </row>
    <row r="88" spans="1:17" x14ac:dyDescent="0.25">
      <c r="A88" s="4"/>
      <c r="B88" s="5"/>
      <c r="C88" s="11"/>
      <c r="D88" s="13"/>
      <c r="E88" s="2"/>
      <c r="F88" s="2"/>
      <c r="G88" s="8"/>
      <c r="H88" s="2"/>
      <c r="I88" s="14"/>
      <c r="J88" s="2"/>
      <c r="K88" s="10"/>
      <c r="L88" s="13"/>
      <c r="M88" s="2"/>
      <c r="N88" s="2"/>
      <c r="O88" s="8"/>
      <c r="P88" s="2"/>
      <c r="Q88" s="14"/>
    </row>
    <row r="89" spans="1:17" x14ac:dyDescent="0.25">
      <c r="A89" s="4"/>
      <c r="B89" s="5"/>
      <c r="C89" s="11"/>
      <c r="D89" s="13"/>
      <c r="E89" s="2"/>
      <c r="F89" s="2"/>
      <c r="G89" s="8"/>
      <c r="H89" s="2"/>
      <c r="I89" s="14"/>
      <c r="J89" s="2"/>
      <c r="K89" s="10"/>
      <c r="L89" s="13"/>
      <c r="M89" s="2"/>
      <c r="N89" s="2"/>
      <c r="O89" s="8"/>
      <c r="P89" s="2"/>
      <c r="Q89" s="14"/>
    </row>
    <row r="90" spans="1:17" x14ac:dyDescent="0.25">
      <c r="A90" s="4"/>
      <c r="B90" s="5"/>
      <c r="C90" s="11"/>
      <c r="D90" s="13"/>
      <c r="E90" s="2"/>
      <c r="F90" s="2"/>
      <c r="G90" s="8"/>
      <c r="H90" s="2"/>
      <c r="I90" s="14"/>
      <c r="J90" s="2"/>
      <c r="K90" s="10"/>
      <c r="L90" s="13"/>
      <c r="M90" s="2"/>
      <c r="N90" s="2"/>
      <c r="O90" s="8"/>
      <c r="P90" s="2"/>
      <c r="Q90" s="14"/>
    </row>
    <row r="91" spans="1:17" x14ac:dyDescent="0.25">
      <c r="A91" s="4"/>
      <c r="B91" s="5"/>
      <c r="C91" s="11"/>
      <c r="D91" s="13"/>
      <c r="E91" s="2"/>
      <c r="F91" s="2"/>
      <c r="G91" s="8"/>
      <c r="H91" s="2"/>
      <c r="I91" s="14"/>
      <c r="J91" s="2"/>
      <c r="K91" s="10"/>
      <c r="L91" s="13"/>
      <c r="M91" s="2"/>
      <c r="N91" s="2"/>
      <c r="O91" s="8"/>
      <c r="P91" s="2"/>
      <c r="Q91" s="14"/>
    </row>
    <row r="92" spans="1:17" x14ac:dyDescent="0.25">
      <c r="A92" s="4"/>
      <c r="B92" s="5"/>
      <c r="C92" s="11"/>
      <c r="D92" s="13"/>
      <c r="E92" s="2"/>
      <c r="F92" s="2"/>
      <c r="G92" s="8"/>
      <c r="H92" s="2"/>
      <c r="I92" s="14"/>
      <c r="J92" s="2"/>
      <c r="K92" s="10"/>
      <c r="L92" s="13"/>
      <c r="M92" s="2"/>
      <c r="N92" s="2"/>
      <c r="O92" s="8"/>
      <c r="P92" s="2"/>
      <c r="Q92" s="14"/>
    </row>
    <row r="93" spans="1:17" x14ac:dyDescent="0.25">
      <c r="A93" s="4"/>
      <c r="B93" s="5"/>
      <c r="C93" s="11"/>
      <c r="D93" s="13"/>
      <c r="E93" s="2"/>
      <c r="F93" s="2"/>
      <c r="G93" s="8"/>
      <c r="H93" s="2"/>
      <c r="I93" s="14"/>
      <c r="J93" s="2"/>
      <c r="K93" s="10"/>
      <c r="L93" s="13"/>
      <c r="M93" s="2"/>
      <c r="N93" s="2"/>
      <c r="O93" s="8"/>
      <c r="P93" s="2"/>
      <c r="Q93" s="14"/>
    </row>
    <row r="94" spans="1:17" x14ac:dyDescent="0.25">
      <c r="A94" s="4"/>
      <c r="B94" s="5"/>
      <c r="C94" s="11"/>
      <c r="D94" s="13"/>
      <c r="E94" s="2"/>
      <c r="F94" s="2"/>
      <c r="G94" s="8"/>
      <c r="H94" s="2"/>
      <c r="I94" s="14"/>
      <c r="J94" s="2"/>
      <c r="K94" s="10"/>
      <c r="L94" s="13"/>
      <c r="M94" s="2"/>
      <c r="N94" s="2"/>
      <c r="O94" s="8"/>
      <c r="P94" s="2"/>
      <c r="Q94" s="14"/>
    </row>
    <row r="95" spans="1:17" x14ac:dyDescent="0.25">
      <c r="A95" s="4"/>
      <c r="B95" s="5"/>
      <c r="C95" s="11"/>
      <c r="D95" s="13"/>
      <c r="E95" s="2"/>
      <c r="F95" s="2"/>
      <c r="G95" s="8"/>
      <c r="H95" s="2"/>
      <c r="I95" s="14"/>
      <c r="J95" s="2"/>
      <c r="K95" s="10"/>
      <c r="L95" s="13"/>
      <c r="M95" s="2"/>
      <c r="N95" s="2"/>
      <c r="O95" s="8"/>
      <c r="P95" s="2"/>
      <c r="Q95" s="14"/>
    </row>
    <row r="96" spans="1:17" x14ac:dyDescent="0.25">
      <c r="A96" s="4"/>
      <c r="B96" s="5"/>
      <c r="C96" s="11"/>
      <c r="D96" s="13"/>
      <c r="E96" s="2"/>
      <c r="F96" s="2"/>
      <c r="G96" s="8"/>
      <c r="H96" s="2"/>
      <c r="I96" s="14"/>
      <c r="J96" s="2"/>
      <c r="K96" s="10"/>
      <c r="L96" s="13"/>
      <c r="M96" s="2"/>
      <c r="N96" s="2"/>
      <c r="O96" s="8"/>
      <c r="P96" s="2"/>
      <c r="Q96" s="14"/>
    </row>
    <row r="97" spans="1:17" x14ac:dyDescent="0.25">
      <c r="A97" s="4"/>
      <c r="B97" s="5"/>
      <c r="C97" s="11"/>
      <c r="D97" s="13"/>
      <c r="E97" s="2"/>
      <c r="F97" s="2"/>
      <c r="G97" s="8"/>
      <c r="H97" s="2"/>
      <c r="I97" s="14"/>
      <c r="J97" s="2"/>
      <c r="K97" s="10"/>
      <c r="L97" s="13"/>
      <c r="M97" s="2"/>
      <c r="N97" s="2"/>
      <c r="O97" s="8"/>
      <c r="P97" s="2"/>
      <c r="Q97" s="14"/>
    </row>
    <row r="98" spans="1:17" x14ac:dyDescent="0.25">
      <c r="A98" s="4"/>
      <c r="B98" s="5"/>
      <c r="C98" s="11"/>
      <c r="D98" s="13"/>
      <c r="E98" s="2"/>
      <c r="F98" s="2"/>
      <c r="G98" s="8"/>
      <c r="H98" s="2"/>
      <c r="I98" s="14"/>
      <c r="J98" s="2"/>
      <c r="K98" s="10"/>
      <c r="L98" s="13"/>
      <c r="M98" s="2"/>
      <c r="N98" s="2"/>
      <c r="O98" s="8"/>
      <c r="P98" s="2"/>
      <c r="Q98" s="1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Paste_Hydrograph.dat</vt:lpstr>
      <vt:lpstr>Processed_Hydrograph.dat</vt:lpstr>
      <vt:lpstr>Paste_AllChangeCells.out</vt:lpstr>
      <vt:lpstr>Processed_allChangeCells.out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Brownie Wilson</dc:creator>
  <cp:lastModifiedBy>Brownie Wilson</cp:lastModifiedBy>
  <dcterms:created xsi:type="dcterms:W3CDTF">2021-08-04T12:11:04Z</dcterms:created>
  <dcterms:modified xsi:type="dcterms:W3CDTF">2021-08-30T21:52:26Z</dcterms:modified>
</cp:coreProperties>
</file>